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Лист1" sheetId="1" r:id="rId1"/>
  </sheets>
  <calcPr calcId="162913"/>
</workbook>
</file>

<file path=xl/sharedStrings.xml><?xml version="1.0" encoding="utf-8"?>
<sst xmlns="http://schemas.openxmlformats.org/spreadsheetml/2006/main" count="830" uniqueCount="247">
  <si>
    <t>Приложение 7</t>
  </si>
  <si>
    <t xml:space="preserve">к Распоряжению Департамента </t>
  </si>
  <si>
    <t xml:space="preserve">общего образования Томской области </t>
  </si>
  <si>
    <t xml:space="preserve">Результаты участников муниципального этапа олимпиады 2022-2023 учебного года </t>
  </si>
  <si>
    <t>по каждому общеобразовательному предмету в 9, 10, 11 классах</t>
  </si>
  <si>
    <t>Фамилия</t>
  </si>
  <si>
    <t>Имя</t>
  </si>
  <si>
    <t>Отчество</t>
  </si>
  <si>
    <t>Пол</t>
  </si>
  <si>
    <t>Дата рождения</t>
  </si>
  <si>
    <t>Класс обучения</t>
  </si>
  <si>
    <t>Результат</t>
  </si>
  <si>
    <t>Является победителем/ призером  РЭ ВсОШ 2021/22 уч..г.</t>
  </si>
  <si>
    <t>Тип документа, удостоверяющего личность участника</t>
  </si>
  <si>
    <t>Номер документа, удостоверяющего личность участника</t>
  </si>
  <si>
    <r>
      <t xml:space="preserve">от «___» </t>
    </r>
    <r>
      <rPr>
        <u/>
        <sz val="12"/>
        <color theme="1"/>
        <rFont val="PT Astra Serif"/>
        <family val="1"/>
        <charset val="204"/>
      </rPr>
      <t xml:space="preserve">               </t>
    </r>
    <r>
      <rPr>
        <sz val="12"/>
        <color theme="1"/>
        <rFont val="PT Astra Serif"/>
        <family val="1"/>
        <charset val="204"/>
      </rPr>
      <t xml:space="preserve">2022 г.  № </t>
    </r>
    <r>
      <rPr>
        <u/>
        <sz val="12"/>
        <color theme="1"/>
        <rFont val="PT Astra Serif"/>
        <family val="1"/>
        <charset val="204"/>
      </rPr>
      <t xml:space="preserve">      </t>
    </r>
    <r>
      <rPr>
        <sz val="12"/>
        <color theme="1"/>
        <rFont val="PT Astra Serif"/>
        <family val="1"/>
        <charset val="204"/>
      </rPr>
      <t xml:space="preserve">                  </t>
    </r>
  </si>
  <si>
    <r>
      <t>(</t>
    </r>
    <r>
      <rPr>
        <sz val="12"/>
        <color theme="1"/>
        <rFont val="PT Astra Serif"/>
        <family val="1"/>
        <charset val="204"/>
      </rPr>
      <t>Электронный вариант предоставляется в формате Excel)</t>
    </r>
  </si>
  <si>
    <r>
      <rPr>
        <b/>
        <sz val="11"/>
        <color theme="1"/>
        <rFont val="PT Astra Serif"/>
        <family val="1"/>
        <charset val="204"/>
      </rPr>
      <t xml:space="preserve">Полное </t>
    </r>
    <r>
      <rPr>
        <sz val="11"/>
        <color theme="1"/>
        <rFont val="PT Astra Serif"/>
        <family val="1"/>
        <charset val="204"/>
      </rPr>
      <t>наименование ОО</t>
    </r>
  </si>
  <si>
    <t>Муниципалитет (округ), город</t>
  </si>
  <si>
    <r>
      <t xml:space="preserve">Гражданство </t>
    </r>
    <r>
      <rPr>
        <i/>
        <sz val="11"/>
        <color theme="1"/>
        <rFont val="PT Astra Serif"/>
        <family val="1"/>
        <charset val="204"/>
      </rPr>
      <t>(Россия или другая страна)</t>
    </r>
    <r>
      <rPr>
        <sz val="11"/>
        <color theme="1"/>
        <rFont val="PT Astra Serif"/>
        <family val="1"/>
        <charset val="204"/>
      </rPr>
      <t xml:space="preserve"> </t>
    </r>
  </si>
  <si>
    <r>
      <t xml:space="preserve">Ограниченные возможности здоровья </t>
    </r>
    <r>
      <rPr>
        <i/>
        <sz val="11"/>
        <color theme="1"/>
        <rFont val="PT Astra Serif"/>
        <family val="1"/>
        <charset val="204"/>
      </rPr>
      <t>(Имеется/не имеется)</t>
    </r>
  </si>
  <si>
    <r>
      <t xml:space="preserve">Статус участника </t>
    </r>
    <r>
      <rPr>
        <i/>
        <sz val="11"/>
        <color theme="1"/>
        <rFont val="PT Astra Serif"/>
        <family val="1"/>
        <charset val="204"/>
      </rPr>
      <t>(победитель, призер, участник)</t>
    </r>
  </si>
  <si>
    <r>
      <t xml:space="preserve">Серия документа, удостоверяющего личность участника </t>
    </r>
    <r>
      <rPr>
        <i/>
        <sz val="11"/>
        <color theme="1"/>
        <rFont val="PT Astra Serif"/>
        <family val="1"/>
        <charset val="204"/>
      </rPr>
      <t>(при наличии)</t>
    </r>
  </si>
  <si>
    <t>Егор</t>
  </si>
  <si>
    <t>Алексеевич</t>
  </si>
  <si>
    <t>Андреевна</t>
  </si>
  <si>
    <t>Роман</t>
  </si>
  <si>
    <t>Дмитриевич</t>
  </si>
  <si>
    <t>Александрович</t>
  </si>
  <si>
    <t>Владимировна</t>
  </si>
  <si>
    <t>Анастасия</t>
  </si>
  <si>
    <t>Александровна</t>
  </si>
  <si>
    <t>Сергеевна</t>
  </si>
  <si>
    <t>Вероника</t>
  </si>
  <si>
    <t>Юрьевна</t>
  </si>
  <si>
    <t>Вячеславович</t>
  </si>
  <si>
    <t>Виктория</t>
  </si>
  <si>
    <t>Анна</t>
  </si>
  <si>
    <t>Дарья</t>
  </si>
  <si>
    <t>Ж</t>
  </si>
  <si>
    <t>М</t>
  </si>
  <si>
    <t>Россия</t>
  </si>
  <si>
    <t>Не имеется</t>
  </si>
  <si>
    <t>Муниципальное автономное общеобразовательное учреждение гимназия №2 города Асино Томской области</t>
  </si>
  <si>
    <t>Муниципальное автономное общеобразовательное учреждение- средняя общеобразовательная школа №4 города Асино Томской области</t>
  </si>
  <si>
    <t>Муниципальное автономное общеобразовательное учреждение "средняя общеобразовательная школа села Ново-Кусково Асиновского района Томской области"</t>
  </si>
  <si>
    <r>
      <t xml:space="preserve">Муниципалитет: </t>
    </r>
    <r>
      <rPr>
        <u/>
        <sz val="12"/>
        <color theme="1"/>
        <rFont val="PT Astra Serif"/>
        <family val="1"/>
        <charset val="204"/>
      </rPr>
      <t>Асиновский</t>
    </r>
  </si>
  <si>
    <t>Участник</t>
  </si>
  <si>
    <t>Призер</t>
  </si>
  <si>
    <t>Победитель</t>
  </si>
  <si>
    <t>Степанов</t>
  </si>
  <si>
    <t>Полина</t>
  </si>
  <si>
    <t>Дмитриевна</t>
  </si>
  <si>
    <t>Уразов</t>
  </si>
  <si>
    <t>Рафаэль</t>
  </si>
  <si>
    <t>Рамильевич</t>
  </si>
  <si>
    <t>Борисенко</t>
  </si>
  <si>
    <t>Ульяна</t>
  </si>
  <si>
    <t>Ивановна</t>
  </si>
  <si>
    <t>Денисовна</t>
  </si>
  <si>
    <t>Витальевна</t>
  </si>
  <si>
    <t>Андреевич</t>
  </si>
  <si>
    <t>Свидетельство о рождении</t>
  </si>
  <si>
    <t>I-ОМ</t>
  </si>
  <si>
    <t>Асиновский</t>
  </si>
  <si>
    <t>Паспорт</t>
  </si>
  <si>
    <t>678220</t>
  </si>
  <si>
    <r>
      <t xml:space="preserve">Класс: 7, 8, </t>
    </r>
    <r>
      <rPr>
        <u/>
        <sz val="12"/>
        <color theme="1"/>
        <rFont val="PT Astra Serif"/>
        <family val="1"/>
        <charset val="204"/>
      </rPr>
      <t>9, 10, 11</t>
    </r>
  </si>
  <si>
    <t>Малых</t>
  </si>
  <si>
    <t>Муниципальное автономное общеобразовательное учреждение- средняя общеобразовательная школа села Ягодного Асиновского района Томской области</t>
  </si>
  <si>
    <t>Ходкевич</t>
  </si>
  <si>
    <t>Евгеньевна</t>
  </si>
  <si>
    <t>Вячеславовна</t>
  </si>
  <si>
    <t>Софья</t>
  </si>
  <si>
    <t>Елизавета</t>
  </si>
  <si>
    <t>Ольга</t>
  </si>
  <si>
    <t>Шеина</t>
  </si>
  <si>
    <t>Валерия</t>
  </si>
  <si>
    <t>Алёна</t>
  </si>
  <si>
    <t>Жевлакова</t>
  </si>
  <si>
    <t>Банникова</t>
  </si>
  <si>
    <t>Илья</t>
  </si>
  <si>
    <t>Евгеньевич</t>
  </si>
  <si>
    <t>Витренко</t>
  </si>
  <si>
    <t>914746</t>
  </si>
  <si>
    <t>Матвеева</t>
  </si>
  <si>
    <t>Карпова</t>
  </si>
  <si>
    <t>Игоревна</t>
  </si>
  <si>
    <t>913983</t>
  </si>
  <si>
    <t>Тимофей</t>
  </si>
  <si>
    <t>Алекс</t>
  </si>
  <si>
    <t>650714</t>
  </si>
  <si>
    <t>Предмет: Биология</t>
  </si>
  <si>
    <t>Сапегин</t>
  </si>
  <si>
    <t>Андрей</t>
  </si>
  <si>
    <t>Муниципальное автономное общеобразовательное учреждение- средняя общеобразовательная школа села Новониколаевки Асиновского района Томской области</t>
  </si>
  <si>
    <t>Хващевский</t>
  </si>
  <si>
    <t>Даниил</t>
  </si>
  <si>
    <t>Муниципальное автономное общеобразовательное учреждение "Общеобразовательная школа №5 города Асино Томской области"</t>
  </si>
  <si>
    <t>Байгулов</t>
  </si>
  <si>
    <t>Сойкин</t>
  </si>
  <si>
    <t>Артём</t>
  </si>
  <si>
    <t>Котов</t>
  </si>
  <si>
    <t>Симонженкова</t>
  </si>
  <si>
    <t>Кравец</t>
  </si>
  <si>
    <t>Глеб</t>
  </si>
  <si>
    <t>Максимович</t>
  </si>
  <si>
    <t>Кузнецова</t>
  </si>
  <si>
    <t>Еньшин</t>
  </si>
  <si>
    <t>Марк</t>
  </si>
  <si>
    <t>678750</t>
  </si>
  <si>
    <t>Быков</t>
  </si>
  <si>
    <t>Иван</t>
  </si>
  <si>
    <t>Сахарных</t>
  </si>
  <si>
    <t>Надежда</t>
  </si>
  <si>
    <t>Муниципальное автономное общеобразовательное учреждение- основная общеобразовательная школа села Больше-Дорохова Асиновского района Томской области</t>
  </si>
  <si>
    <t>Хакимов</t>
  </si>
  <si>
    <t>Рустам</t>
  </si>
  <si>
    <t>Сардорбекович</t>
  </si>
  <si>
    <t>Ермолина</t>
  </si>
  <si>
    <t>Ирина</t>
  </si>
  <si>
    <t>007567</t>
  </si>
  <si>
    <t>Альмикеева</t>
  </si>
  <si>
    <t>Мария</t>
  </si>
  <si>
    <t>015326</t>
  </si>
  <si>
    <t>Пангина</t>
  </si>
  <si>
    <t>Леонидовна</t>
  </si>
  <si>
    <t>650608</t>
  </si>
  <si>
    <t>Харунжин</t>
  </si>
  <si>
    <t>Захар</t>
  </si>
  <si>
    <t>650690</t>
  </si>
  <si>
    <t>673987</t>
  </si>
  <si>
    <t>Клышов</t>
  </si>
  <si>
    <t>678424</t>
  </si>
  <si>
    <t>Картавых</t>
  </si>
  <si>
    <t>678423</t>
  </si>
  <si>
    <t>Шергаева</t>
  </si>
  <si>
    <t>Алина</t>
  </si>
  <si>
    <t>Федоровна</t>
  </si>
  <si>
    <t>753114</t>
  </si>
  <si>
    <t>Казанцева</t>
  </si>
  <si>
    <t>650960</t>
  </si>
  <si>
    <t>Римша</t>
  </si>
  <si>
    <t>678229</t>
  </si>
  <si>
    <t>Каланжов</t>
  </si>
  <si>
    <t>Витальевич</t>
  </si>
  <si>
    <t>823321</t>
  </si>
  <si>
    <t>Андреева</t>
  </si>
  <si>
    <t>Таисия</t>
  </si>
  <si>
    <t>Муниципальное автономное общеобразовательное учреждние средняя общеобразовательная школа №1 г.Асино  Томской области</t>
  </si>
  <si>
    <t>678188</t>
  </si>
  <si>
    <t>Коваленко</t>
  </si>
  <si>
    <t>983635</t>
  </si>
  <si>
    <t>Потапов</t>
  </si>
  <si>
    <t>Дмитрий</t>
  </si>
  <si>
    <t>650137</t>
  </si>
  <si>
    <t>Пыкин</t>
  </si>
  <si>
    <t>Юрий</t>
  </si>
  <si>
    <t>942091</t>
  </si>
  <si>
    <t>Денисов</t>
  </si>
  <si>
    <t>Михаил</t>
  </si>
  <si>
    <t>Николаевич</t>
  </si>
  <si>
    <t>983409</t>
  </si>
  <si>
    <t>Дорохова</t>
  </si>
  <si>
    <t>Ева</t>
  </si>
  <si>
    <t>997241</t>
  </si>
  <si>
    <t>Егорова</t>
  </si>
  <si>
    <t>983669</t>
  </si>
  <si>
    <t>Котова</t>
  </si>
  <si>
    <t>Марина</t>
  </si>
  <si>
    <t>Алексеевна</t>
  </si>
  <si>
    <t>983770</t>
  </si>
  <si>
    <t>Нажмудинова</t>
  </si>
  <si>
    <t>Эвелина</t>
  </si>
  <si>
    <t>004452</t>
  </si>
  <si>
    <t>Никонов</t>
  </si>
  <si>
    <t>941582</t>
  </si>
  <si>
    <t>Волоскова</t>
  </si>
  <si>
    <t>Олеговна</t>
  </si>
  <si>
    <t>941975</t>
  </si>
  <si>
    <t>Смехов</t>
  </si>
  <si>
    <t>Мирон</t>
  </si>
  <si>
    <t>Рашидович</t>
  </si>
  <si>
    <t>941216</t>
  </si>
  <si>
    <t>Черепанова</t>
  </si>
  <si>
    <t>София</t>
  </si>
  <si>
    <t>Павловна</t>
  </si>
  <si>
    <t>983715</t>
  </si>
  <si>
    <t>Соловьева</t>
  </si>
  <si>
    <t>983735</t>
  </si>
  <si>
    <t>Дерибина</t>
  </si>
  <si>
    <t>Маргарита</t>
  </si>
  <si>
    <t>Анатольевна</t>
  </si>
  <si>
    <t>983425</t>
  </si>
  <si>
    <t>941631</t>
  </si>
  <si>
    <t>Карнаев</t>
  </si>
  <si>
    <t>Владимир</t>
  </si>
  <si>
    <t>Владимирович</t>
  </si>
  <si>
    <t>983831</t>
  </si>
  <si>
    <t>Толстой</t>
  </si>
  <si>
    <t>Кирилл</t>
  </si>
  <si>
    <t>Денисович</t>
  </si>
  <si>
    <t>941689</t>
  </si>
  <si>
    <t>Кухтинова</t>
  </si>
  <si>
    <t>Ангелина</t>
  </si>
  <si>
    <t>983836</t>
  </si>
  <si>
    <t>Бруцкая</t>
  </si>
  <si>
    <t>Арина</t>
  </si>
  <si>
    <t>004267</t>
  </si>
  <si>
    <t>Блинова</t>
  </si>
  <si>
    <t>941018</t>
  </si>
  <si>
    <t>Лучинина</t>
  </si>
  <si>
    <t>941586</t>
  </si>
  <si>
    <t>Епифанова</t>
  </si>
  <si>
    <t>914288</t>
  </si>
  <si>
    <t>Мартыненко</t>
  </si>
  <si>
    <t>914408</t>
  </si>
  <si>
    <t>Селиванов</t>
  </si>
  <si>
    <t>Максим</t>
  </si>
  <si>
    <t>914788</t>
  </si>
  <si>
    <t>Маилов</t>
  </si>
  <si>
    <t>Фариз</t>
  </si>
  <si>
    <t>Матлабович</t>
  </si>
  <si>
    <t>Давыденко</t>
  </si>
  <si>
    <t>Никита</t>
  </si>
  <si>
    <t>Лысых</t>
  </si>
  <si>
    <t>Михайлина</t>
  </si>
  <si>
    <t>Кира</t>
  </si>
  <si>
    <t>Валуева</t>
  </si>
  <si>
    <t>Берилова</t>
  </si>
  <si>
    <t>Жаднова</t>
  </si>
  <si>
    <t>Петровна</t>
  </si>
  <si>
    <t>Клушина</t>
  </si>
  <si>
    <t>Цыганова</t>
  </si>
  <si>
    <t>Александра</t>
  </si>
  <si>
    <t>0417</t>
  </si>
  <si>
    <t>Авдеев</t>
  </si>
  <si>
    <t>Антон</t>
  </si>
  <si>
    <t>Пигулевская</t>
  </si>
  <si>
    <t>Муниципальное автономное общеобразовательное учреждение- средняя общеобразовательная школа села Батурино Асиновского района Томской области</t>
  </si>
  <si>
    <t>Хаустова</t>
  </si>
  <si>
    <t>Кристина</t>
  </si>
  <si>
    <t>Сусоев</t>
  </si>
  <si>
    <t>Сергей</t>
  </si>
  <si>
    <t>Артемович</t>
  </si>
  <si>
    <t>Непомнящая</t>
  </si>
  <si>
    <t>914404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</si>
</sst>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PT Astra Serif"/>
      <family val="1"/>
      <charset val="204"/>
    </font>
    <font>
      <u/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i/>
      <sz val="11"/>
      <color theme="1"/>
      <name val="PT Astra Serif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PT Astra Serif"/>
      <family val="1"/>
      <charset val="204"/>
    </font>
    <font>
      <sz val="11"/>
      <color rgb="FFFF0000"/>
      <name val="Calibri"/>
      <family val="2"/>
      <scheme val="minor"/>
    </font>
    <font>
      <sz val="11"/>
      <name val="PT Astra Serif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4">
    <xf numFmtId="0" fontId="0" fillId="0" borderId="0" xfId="0"/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11" fillId="0" borderId="1" xfId="0" applyFont="1" applyBorder="1" applyAlignment="1"/>
    <xf numFmtId="0" fontId="10" fillId="0" borderId="1" xfId="0" applyFont="1" applyBorder="1" applyAlignment="1"/>
    <xf numFmtId="0" fontId="10" fillId="0" borderId="1" xfId="0" applyFont="1" applyFill="1" applyBorder="1" applyAlignment="1"/>
    <xf numFmtId="0" fontId="11" fillId="0" borderId="1" xfId="0" applyFont="1" applyFill="1" applyBorder="1" applyAlignment="1"/>
    <xf numFmtId="0" fontId="10" fillId="0" borderId="1" xfId="0" applyFont="1" applyBorder="1" applyAlignment="1">
      <alignment vertical="top"/>
    </xf>
    <xf numFmtId="0" fontId="10" fillId="0" borderId="1" xfId="0" applyFont="1" applyBorder="1"/>
    <xf numFmtId="0" fontId="11" fillId="0" borderId="1" xfId="0" applyFont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0" fillId="0" borderId="1" xfId="0" applyFont="1" applyBorder="1"/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4" fontId="11" fillId="0" borderId="1" xfId="0" applyNumberFormat="1" applyFont="1" applyBorder="1" applyAlignment="1"/>
    <xf numFmtId="14" fontId="10" fillId="0" borderId="1" xfId="0" applyNumberFormat="1" applyFont="1" applyBorder="1" applyAlignment="1"/>
    <xf numFmtId="14" fontId="10" fillId="0" borderId="1" xfId="0" applyNumberFormat="1" applyFont="1" applyFill="1" applyBorder="1" applyAlignment="1"/>
    <xf numFmtId="14" fontId="11" fillId="0" borderId="1" xfId="0" applyNumberFormat="1" applyFont="1" applyFill="1" applyBorder="1" applyAlignment="1"/>
    <xf numFmtId="14" fontId="10" fillId="0" borderId="1" xfId="0" applyNumberFormat="1" applyFont="1" applyBorder="1"/>
    <xf numFmtId="164" fontId="11" fillId="0" borderId="1" xfId="0" applyNumberFormat="1" applyFont="1" applyBorder="1" applyAlignment="1">
      <alignment vertical="center"/>
    </xf>
    <xf numFmtId="14" fontId="0" fillId="0" borderId="1" xfId="0" applyNumberFormat="1" applyFont="1" applyBorder="1"/>
    <xf numFmtId="0" fontId="11" fillId="0" borderId="1" xfId="0" applyFont="1" applyBorder="1" applyAlignment="1">
      <alignment vertical="top"/>
    </xf>
    <xf numFmtId="0" fontId="11" fillId="0" borderId="1" xfId="0" applyFont="1" applyFill="1" applyBorder="1" applyAlignment="1">
      <alignment vertical="top"/>
    </xf>
    <xf numFmtId="0" fontId="10" fillId="0" borderId="1" xfId="0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11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Fill="1" applyBorder="1"/>
    <xf numFmtId="0" fontId="10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right" vertical="top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/>
    <xf numFmtId="0" fontId="15" fillId="0" borderId="0" xfId="0" applyFont="1"/>
    <xf numFmtId="0" fontId="12" fillId="0" borderId="1" xfId="0" applyFont="1" applyBorder="1" applyAlignment="1">
      <alignment horizontal="center" vertical="center"/>
    </xf>
    <xf numFmtId="0" fontId="13" fillId="0" borderId="0" xfId="0" applyFont="1"/>
    <xf numFmtId="0" fontId="14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vertical="center"/>
    </xf>
    <xf numFmtId="49" fontId="14" fillId="0" borderId="1" xfId="0" applyNumberFormat="1" applyFont="1" applyBorder="1" applyAlignment="1">
      <alignment horizontal="center"/>
    </xf>
    <xf numFmtId="164" fontId="11" fillId="0" borderId="1" xfId="0" applyNumberFormat="1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/>
    </xf>
    <xf numFmtId="0" fontId="15" fillId="0" borderId="1" xfId="0" applyFont="1" applyFill="1" applyBorder="1"/>
    <xf numFmtId="0" fontId="15" fillId="0" borderId="0" xfId="0" applyFont="1" applyFill="1"/>
    <xf numFmtId="0" fontId="11" fillId="0" borderId="1" xfId="0" applyFont="1" applyFill="1" applyBorder="1"/>
    <xf numFmtId="0" fontId="11" fillId="0" borderId="1" xfId="0" applyFont="1" applyBorder="1"/>
    <xf numFmtId="14" fontId="11" fillId="0" borderId="1" xfId="0" applyNumberFormat="1" applyFont="1" applyBorder="1"/>
    <xf numFmtId="0" fontId="13" fillId="0" borderId="1" xfId="0" applyFont="1" applyBorder="1" applyAlignment="1">
      <alignment horizontal="center"/>
    </xf>
    <xf numFmtId="14" fontId="13" fillId="0" borderId="1" xfId="0" applyNumberFormat="1" applyFont="1" applyBorder="1"/>
    <xf numFmtId="0" fontId="13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/>
    </xf>
    <xf numFmtId="0" fontId="13" fillId="0" borderId="1" xfId="0" applyFont="1" applyFill="1" applyBorder="1"/>
    <xf numFmtId="0" fontId="13" fillId="0" borderId="0" xfId="0" applyFont="1" applyFill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0" fillId="0" borderId="0" xfId="0" applyFont="1"/>
    <xf numFmtId="164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14" fontId="15" fillId="0" borderId="1" xfId="0" applyNumberFormat="1" applyFont="1" applyBorder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NumberFormat="1" applyFont="1" applyBorder="1" applyAlignment="1">
      <alignment horizontal="center"/>
    </xf>
    <xf numFmtId="14" fontId="11" fillId="0" borderId="1" xfId="0" applyNumberFormat="1" applyFont="1" applyFill="1" applyBorder="1"/>
    <xf numFmtId="0" fontId="14" fillId="0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Fill="1" applyBorder="1" applyAlignment="1"/>
    <xf numFmtId="164" fontId="10" fillId="0" borderId="1" xfId="0" applyNumberFormat="1" applyFont="1" applyBorder="1" applyAlignment="1">
      <alignment vertical="center"/>
    </xf>
    <xf numFmtId="0" fontId="10" fillId="0" borderId="1" xfId="0" applyFont="1" applyFill="1" applyBorder="1" applyAlignment="1">
      <alignment vertical="top"/>
    </xf>
    <xf numFmtId="0" fontId="10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14" fontId="15" fillId="0" borderId="1" xfId="0" applyNumberFormat="1" applyFont="1" applyFill="1" applyBorder="1"/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tabSelected="1" topLeftCell="A28" zoomScale="80" zoomScaleNormal="80" workbookViewId="0">
      <selection activeCell="A68" sqref="A68"/>
    </sheetView>
  </sheetViews>
  <sheetFormatPr defaultRowHeight="15" x14ac:dyDescent="0.25"/>
  <cols>
    <col min="1" max="1" width="15" customWidth="1"/>
    <col min="2" max="2" width="11.5703125" customWidth="1"/>
    <col min="3" max="3" width="14.140625" customWidth="1"/>
    <col min="5" max="5" width="11.85546875" customWidth="1"/>
    <col min="6" max="6" width="15.140625" customWidth="1"/>
    <col min="7" max="7" width="15.28515625" customWidth="1"/>
    <col min="8" max="8" width="155.140625" bestFit="1" customWidth="1"/>
    <col min="9" max="9" width="10.85546875" customWidth="1"/>
    <col min="10" max="10" width="13.28515625" customWidth="1"/>
    <col min="11" max="11" width="11" customWidth="1"/>
    <col min="12" max="12" width="12.85546875" customWidth="1"/>
    <col min="13" max="13" width="14" customWidth="1"/>
    <col min="14" max="15" width="14.140625" customWidth="1"/>
    <col min="16" max="16" width="16" customWidth="1"/>
  </cols>
  <sheetData>
    <row r="1" spans="1:16" ht="15.75" x14ac:dyDescent="0.25">
      <c r="O1" s="1" t="s">
        <v>0</v>
      </c>
    </row>
    <row r="2" spans="1:16" ht="15.75" x14ac:dyDescent="0.25">
      <c r="O2" s="1" t="s">
        <v>1</v>
      </c>
    </row>
    <row r="3" spans="1:16" ht="15.75" x14ac:dyDescent="0.25">
      <c r="O3" s="1" t="s">
        <v>2</v>
      </c>
    </row>
    <row r="4" spans="1:16" ht="15.75" x14ac:dyDescent="0.25">
      <c r="O4" s="1" t="s">
        <v>15</v>
      </c>
    </row>
    <row r="5" spans="1:16" ht="15.75" x14ac:dyDescent="0.25">
      <c r="A5" s="1"/>
    </row>
    <row r="6" spans="1:16" ht="15.75" x14ac:dyDescent="0.25">
      <c r="A6" s="1"/>
      <c r="G6" s="2" t="s">
        <v>16</v>
      </c>
    </row>
    <row r="8" spans="1:16" ht="15.75" x14ac:dyDescent="0.25">
      <c r="H8" s="2" t="s">
        <v>3</v>
      </c>
    </row>
    <row r="9" spans="1:16" ht="15.75" x14ac:dyDescent="0.25">
      <c r="H9" s="2" t="s">
        <v>4</v>
      </c>
    </row>
    <row r="10" spans="1:16" ht="15.75" x14ac:dyDescent="0.25">
      <c r="A10" s="3" t="s">
        <v>46</v>
      </c>
      <c r="M10" s="4"/>
    </row>
    <row r="11" spans="1:16" ht="15.75" x14ac:dyDescent="0.25">
      <c r="A11" s="3" t="s">
        <v>92</v>
      </c>
    </row>
    <row r="12" spans="1:16" ht="15.75" x14ac:dyDescent="0.25">
      <c r="A12" s="3" t="s">
        <v>67</v>
      </c>
    </row>
    <row r="13" spans="1:16" ht="118.5" customHeight="1" x14ac:dyDescent="0.25">
      <c r="A13" s="5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19</v>
      </c>
      <c r="G13" s="5" t="s">
        <v>20</v>
      </c>
      <c r="H13" s="5" t="s">
        <v>17</v>
      </c>
      <c r="I13" s="5" t="s">
        <v>10</v>
      </c>
      <c r="J13" s="5" t="s">
        <v>21</v>
      </c>
      <c r="K13" s="5" t="s">
        <v>11</v>
      </c>
      <c r="L13" s="5" t="s">
        <v>12</v>
      </c>
      <c r="M13" s="5" t="s">
        <v>13</v>
      </c>
      <c r="N13" s="5" t="s">
        <v>22</v>
      </c>
      <c r="O13" s="5" t="s">
        <v>14</v>
      </c>
      <c r="P13" s="5" t="s">
        <v>18</v>
      </c>
    </row>
    <row r="14" spans="1:16" s="57" customFormat="1" x14ac:dyDescent="0.25">
      <c r="A14" s="9" t="s">
        <v>50</v>
      </c>
      <c r="B14" s="9" t="s">
        <v>26</v>
      </c>
      <c r="C14" s="10" t="s">
        <v>27</v>
      </c>
      <c r="D14" s="18" t="s">
        <v>40</v>
      </c>
      <c r="E14" s="24">
        <v>39613</v>
      </c>
      <c r="F14" s="45" t="s">
        <v>41</v>
      </c>
      <c r="G14" s="45" t="s">
        <v>42</v>
      </c>
      <c r="H14" s="12" t="s">
        <v>43</v>
      </c>
      <c r="I14" s="40">
        <v>7</v>
      </c>
      <c r="J14" s="18" t="s">
        <v>48</v>
      </c>
      <c r="K14" s="35">
        <v>11</v>
      </c>
      <c r="L14" s="45"/>
      <c r="M14" s="56" t="s">
        <v>62</v>
      </c>
      <c r="N14" s="56" t="s">
        <v>63</v>
      </c>
      <c r="O14" s="56">
        <v>678665</v>
      </c>
      <c r="P14" s="46" t="s">
        <v>64</v>
      </c>
    </row>
    <row r="15" spans="1:16" s="84" customFormat="1" x14ac:dyDescent="0.25">
      <c r="A15" s="93" t="s">
        <v>93</v>
      </c>
      <c r="B15" s="93" t="s">
        <v>94</v>
      </c>
      <c r="C15" s="79" t="s">
        <v>24</v>
      </c>
      <c r="D15" s="80" t="s">
        <v>40</v>
      </c>
      <c r="E15" s="81">
        <v>40047</v>
      </c>
      <c r="F15" s="5" t="s">
        <v>41</v>
      </c>
      <c r="G15" s="5" t="s">
        <v>42</v>
      </c>
      <c r="H15" s="14" t="s">
        <v>95</v>
      </c>
      <c r="I15" s="82">
        <v>7</v>
      </c>
      <c r="J15" s="80" t="s">
        <v>47</v>
      </c>
      <c r="K15" s="83">
        <v>8</v>
      </c>
      <c r="L15" s="5"/>
      <c r="M15" s="6" t="s">
        <v>62</v>
      </c>
      <c r="N15" s="6" t="s">
        <v>63</v>
      </c>
      <c r="O15" s="6">
        <v>698234</v>
      </c>
      <c r="P15" s="16" t="s">
        <v>64</v>
      </c>
    </row>
    <row r="16" spans="1:16" s="84" customFormat="1" x14ac:dyDescent="0.25">
      <c r="A16" s="93" t="s">
        <v>96</v>
      </c>
      <c r="B16" s="93" t="s">
        <v>97</v>
      </c>
      <c r="C16" s="94" t="s">
        <v>82</v>
      </c>
      <c r="D16" s="80" t="s">
        <v>40</v>
      </c>
      <c r="E16" s="81">
        <v>39878</v>
      </c>
      <c r="F16" s="5" t="s">
        <v>41</v>
      </c>
      <c r="G16" s="5" t="s">
        <v>42</v>
      </c>
      <c r="H16" s="8" t="s">
        <v>98</v>
      </c>
      <c r="I16" s="82">
        <v>7</v>
      </c>
      <c r="J16" s="80" t="s">
        <v>47</v>
      </c>
      <c r="K16" s="83">
        <v>9</v>
      </c>
      <c r="L16" s="5"/>
      <c r="M16" s="6" t="s">
        <v>62</v>
      </c>
      <c r="N16" s="6" t="s">
        <v>63</v>
      </c>
      <c r="O16" s="6">
        <v>678587</v>
      </c>
      <c r="P16" s="16" t="s">
        <v>64</v>
      </c>
    </row>
    <row r="17" spans="1:16" s="57" customFormat="1" x14ac:dyDescent="0.25">
      <c r="A17" s="9" t="s">
        <v>99</v>
      </c>
      <c r="B17" s="9" t="s">
        <v>26</v>
      </c>
      <c r="C17" s="9" t="s">
        <v>82</v>
      </c>
      <c r="D17" s="18" t="s">
        <v>40</v>
      </c>
      <c r="E17" s="24">
        <v>40079</v>
      </c>
      <c r="F17" s="45" t="s">
        <v>41</v>
      </c>
      <c r="G17" s="45" t="s">
        <v>42</v>
      </c>
      <c r="H17" s="9" t="s">
        <v>98</v>
      </c>
      <c r="I17" s="40">
        <v>7</v>
      </c>
      <c r="J17" s="18" t="s">
        <v>48</v>
      </c>
      <c r="K17" s="35">
        <v>10</v>
      </c>
      <c r="L17" s="45"/>
      <c r="M17" s="56" t="s">
        <v>62</v>
      </c>
      <c r="N17" s="56" t="s">
        <v>63</v>
      </c>
      <c r="O17" s="56">
        <v>698144</v>
      </c>
      <c r="P17" s="46" t="s">
        <v>64</v>
      </c>
    </row>
    <row r="18" spans="1:16" s="55" customFormat="1" x14ac:dyDescent="0.25">
      <c r="A18" s="8" t="s">
        <v>100</v>
      </c>
      <c r="B18" s="8" t="s">
        <v>101</v>
      </c>
      <c r="C18" s="11" t="s">
        <v>61</v>
      </c>
      <c r="D18" s="17" t="s">
        <v>40</v>
      </c>
      <c r="E18" s="23">
        <v>39843</v>
      </c>
      <c r="F18" s="52" t="s">
        <v>41</v>
      </c>
      <c r="G18" s="52" t="s">
        <v>42</v>
      </c>
      <c r="H18" s="30" t="s">
        <v>43</v>
      </c>
      <c r="I18" s="21">
        <v>7</v>
      </c>
      <c r="J18" s="17" t="s">
        <v>47</v>
      </c>
      <c r="K18" s="34">
        <v>6</v>
      </c>
      <c r="L18" s="52"/>
      <c r="M18" s="53" t="s">
        <v>62</v>
      </c>
      <c r="N18" s="53" t="s">
        <v>63</v>
      </c>
      <c r="O18" s="53">
        <v>678489</v>
      </c>
      <c r="P18" s="54" t="s">
        <v>64</v>
      </c>
    </row>
    <row r="19" spans="1:16" s="55" customFormat="1" x14ac:dyDescent="0.25">
      <c r="A19" s="8" t="s">
        <v>102</v>
      </c>
      <c r="B19" s="8" t="s">
        <v>89</v>
      </c>
      <c r="C19" s="8" t="s">
        <v>24</v>
      </c>
      <c r="D19" s="17" t="s">
        <v>40</v>
      </c>
      <c r="E19" s="23">
        <v>40138</v>
      </c>
      <c r="F19" s="52" t="s">
        <v>41</v>
      </c>
      <c r="G19" s="52" t="s">
        <v>42</v>
      </c>
      <c r="H19" s="30" t="s">
        <v>43</v>
      </c>
      <c r="I19" s="21">
        <v>7</v>
      </c>
      <c r="J19" s="17" t="s">
        <v>47</v>
      </c>
      <c r="K19" s="34">
        <v>7</v>
      </c>
      <c r="L19" s="52"/>
      <c r="M19" s="53" t="s">
        <v>62</v>
      </c>
      <c r="N19" s="53" t="s">
        <v>63</v>
      </c>
      <c r="O19" s="53">
        <v>698316</v>
      </c>
      <c r="P19" s="54" t="s">
        <v>64</v>
      </c>
    </row>
    <row r="20" spans="1:16" s="55" customFormat="1" x14ac:dyDescent="0.25">
      <c r="A20" s="8" t="s">
        <v>103</v>
      </c>
      <c r="B20" s="8" t="s">
        <v>51</v>
      </c>
      <c r="C20" s="11" t="s">
        <v>32</v>
      </c>
      <c r="D20" s="20" t="s">
        <v>39</v>
      </c>
      <c r="E20" s="26">
        <v>40162</v>
      </c>
      <c r="F20" s="52" t="s">
        <v>41</v>
      </c>
      <c r="G20" s="52" t="s">
        <v>42</v>
      </c>
      <c r="H20" s="30" t="s">
        <v>43</v>
      </c>
      <c r="I20" s="21">
        <v>7</v>
      </c>
      <c r="J20" s="17" t="s">
        <v>47</v>
      </c>
      <c r="K20" s="34">
        <v>7</v>
      </c>
      <c r="L20" s="52"/>
      <c r="M20" s="53" t="s">
        <v>62</v>
      </c>
      <c r="N20" s="53" t="s">
        <v>63</v>
      </c>
      <c r="O20" s="58">
        <v>698376</v>
      </c>
      <c r="P20" s="54" t="s">
        <v>64</v>
      </c>
    </row>
    <row r="21" spans="1:16" s="57" customFormat="1" x14ac:dyDescent="0.25">
      <c r="A21" s="9" t="s">
        <v>104</v>
      </c>
      <c r="B21" s="9" t="s">
        <v>105</v>
      </c>
      <c r="C21" s="10" t="s">
        <v>106</v>
      </c>
      <c r="D21" s="19" t="s">
        <v>40</v>
      </c>
      <c r="E21" s="25">
        <v>40132</v>
      </c>
      <c r="F21" s="45" t="s">
        <v>41</v>
      </c>
      <c r="G21" s="45" t="s">
        <v>42</v>
      </c>
      <c r="H21" s="12" t="s">
        <v>43</v>
      </c>
      <c r="I21" s="40">
        <v>7</v>
      </c>
      <c r="J21" s="18" t="s">
        <v>48</v>
      </c>
      <c r="K21" s="35">
        <v>10</v>
      </c>
      <c r="L21" s="45"/>
      <c r="M21" s="56" t="s">
        <v>62</v>
      </c>
      <c r="N21" s="56" t="s">
        <v>63</v>
      </c>
      <c r="O21" s="49">
        <v>698290</v>
      </c>
      <c r="P21" s="46" t="s">
        <v>64</v>
      </c>
    </row>
    <row r="22" spans="1:16" x14ac:dyDescent="0.25">
      <c r="A22" s="8" t="s">
        <v>107</v>
      </c>
      <c r="B22" s="8" t="s">
        <v>36</v>
      </c>
      <c r="C22" s="8" t="s">
        <v>31</v>
      </c>
      <c r="D22" s="20" t="s">
        <v>39</v>
      </c>
      <c r="E22" s="23">
        <v>39956</v>
      </c>
      <c r="F22" s="5" t="s">
        <v>41</v>
      </c>
      <c r="G22" s="5" t="s">
        <v>42</v>
      </c>
      <c r="H22" s="14" t="s">
        <v>44</v>
      </c>
      <c r="I22" s="21">
        <v>7</v>
      </c>
      <c r="J22" s="17" t="s">
        <v>47</v>
      </c>
      <c r="K22" s="34">
        <v>9</v>
      </c>
      <c r="L22" s="5"/>
      <c r="M22" s="6" t="s">
        <v>62</v>
      </c>
      <c r="N22" s="53" t="s">
        <v>63</v>
      </c>
      <c r="O22" s="48">
        <v>678786</v>
      </c>
      <c r="P22" s="7" t="s">
        <v>64</v>
      </c>
    </row>
    <row r="23" spans="1:16" x14ac:dyDescent="0.25">
      <c r="A23" s="30" t="s">
        <v>79</v>
      </c>
      <c r="B23" s="30" t="s">
        <v>30</v>
      </c>
      <c r="C23" s="30" t="s">
        <v>29</v>
      </c>
      <c r="D23" s="20" t="s">
        <v>39</v>
      </c>
      <c r="E23" s="41">
        <v>39906</v>
      </c>
      <c r="F23" s="5" t="s">
        <v>41</v>
      </c>
      <c r="G23" s="5" t="s">
        <v>42</v>
      </c>
      <c r="H23" s="14" t="s">
        <v>44</v>
      </c>
      <c r="I23" s="21">
        <v>7</v>
      </c>
      <c r="J23" s="17" t="s">
        <v>47</v>
      </c>
      <c r="K23" s="44">
        <v>4</v>
      </c>
      <c r="L23" s="5"/>
      <c r="M23" s="6" t="s">
        <v>62</v>
      </c>
      <c r="N23" s="6" t="s">
        <v>63</v>
      </c>
      <c r="O23" s="48">
        <v>678660</v>
      </c>
      <c r="P23" s="7" t="s">
        <v>64</v>
      </c>
    </row>
    <row r="24" spans="1:16" s="55" customFormat="1" x14ac:dyDescent="0.25">
      <c r="A24" s="11" t="s">
        <v>108</v>
      </c>
      <c r="B24" s="11" t="s">
        <v>109</v>
      </c>
      <c r="C24" s="11" t="s">
        <v>28</v>
      </c>
      <c r="D24" s="17" t="s">
        <v>40</v>
      </c>
      <c r="E24" s="26">
        <v>39883</v>
      </c>
      <c r="F24" s="52" t="s">
        <v>41</v>
      </c>
      <c r="G24" s="52" t="s">
        <v>42</v>
      </c>
      <c r="H24" s="14" t="s">
        <v>44</v>
      </c>
      <c r="I24" s="42">
        <v>7</v>
      </c>
      <c r="J24" s="17" t="s">
        <v>47</v>
      </c>
      <c r="K24" s="36">
        <v>8</v>
      </c>
      <c r="L24" s="52"/>
      <c r="M24" s="53" t="s">
        <v>62</v>
      </c>
      <c r="N24" s="53" t="s">
        <v>63</v>
      </c>
      <c r="O24" s="58">
        <v>678620</v>
      </c>
      <c r="P24" s="54" t="s">
        <v>64</v>
      </c>
    </row>
    <row r="25" spans="1:16" s="57" customFormat="1" x14ac:dyDescent="0.25">
      <c r="A25" s="9" t="s">
        <v>80</v>
      </c>
      <c r="B25" s="9" t="s">
        <v>36</v>
      </c>
      <c r="C25" s="9" t="s">
        <v>32</v>
      </c>
      <c r="D25" s="18" t="s">
        <v>39</v>
      </c>
      <c r="E25" s="24">
        <v>39978</v>
      </c>
      <c r="F25" s="45" t="s">
        <v>41</v>
      </c>
      <c r="G25" s="45" t="s">
        <v>42</v>
      </c>
      <c r="H25" s="32" t="s">
        <v>44</v>
      </c>
      <c r="I25" s="40">
        <v>7</v>
      </c>
      <c r="J25" s="18" t="s">
        <v>49</v>
      </c>
      <c r="K25" s="35">
        <v>12</v>
      </c>
      <c r="L25" s="45"/>
      <c r="M25" s="56" t="s">
        <v>62</v>
      </c>
      <c r="N25" s="56" t="s">
        <v>63</v>
      </c>
      <c r="O25" s="49">
        <v>678842</v>
      </c>
      <c r="P25" s="46" t="s">
        <v>64</v>
      </c>
    </row>
    <row r="26" spans="1:16" s="55" customFormat="1" x14ac:dyDescent="0.25">
      <c r="A26" s="14" t="s">
        <v>68</v>
      </c>
      <c r="B26" s="14" t="s">
        <v>51</v>
      </c>
      <c r="C26" s="59" t="s">
        <v>31</v>
      </c>
      <c r="D26" s="17" t="s">
        <v>39</v>
      </c>
      <c r="E26" s="23">
        <v>39946</v>
      </c>
      <c r="F26" s="52" t="s">
        <v>41</v>
      </c>
      <c r="G26" s="52" t="s">
        <v>42</v>
      </c>
      <c r="H26" s="14" t="s">
        <v>44</v>
      </c>
      <c r="I26" s="21">
        <v>7</v>
      </c>
      <c r="J26" s="17" t="s">
        <v>47</v>
      </c>
      <c r="K26" s="37">
        <v>8</v>
      </c>
      <c r="L26" s="52"/>
      <c r="M26" s="53" t="s">
        <v>62</v>
      </c>
      <c r="N26" s="53" t="s">
        <v>63</v>
      </c>
      <c r="O26" s="60" t="s">
        <v>110</v>
      </c>
      <c r="P26" s="54" t="s">
        <v>64</v>
      </c>
    </row>
    <row r="27" spans="1:16" s="55" customFormat="1" x14ac:dyDescent="0.25">
      <c r="A27" s="8" t="s">
        <v>111</v>
      </c>
      <c r="B27" s="11" t="s">
        <v>112</v>
      </c>
      <c r="C27" s="8" t="s">
        <v>106</v>
      </c>
      <c r="D27" s="21" t="s">
        <v>40</v>
      </c>
      <c r="E27" s="23">
        <v>39892</v>
      </c>
      <c r="F27" s="52" t="s">
        <v>41</v>
      </c>
      <c r="G27" s="52" t="s">
        <v>42</v>
      </c>
      <c r="H27" s="14" t="s">
        <v>44</v>
      </c>
      <c r="I27" s="21">
        <v>7</v>
      </c>
      <c r="J27" s="17" t="s">
        <v>47</v>
      </c>
      <c r="K27" s="34">
        <v>8</v>
      </c>
      <c r="L27" s="52"/>
      <c r="M27" s="53" t="s">
        <v>62</v>
      </c>
      <c r="N27" s="53" t="s">
        <v>63</v>
      </c>
      <c r="O27" s="58">
        <v>678619</v>
      </c>
      <c r="P27" s="54" t="s">
        <v>64</v>
      </c>
    </row>
    <row r="28" spans="1:16" s="55" customFormat="1" x14ac:dyDescent="0.25">
      <c r="A28" s="8" t="s">
        <v>238</v>
      </c>
      <c r="B28" s="11" t="s">
        <v>207</v>
      </c>
      <c r="C28" s="8" t="s">
        <v>192</v>
      </c>
      <c r="D28" s="21" t="s">
        <v>39</v>
      </c>
      <c r="E28" s="23">
        <v>40244</v>
      </c>
      <c r="F28" s="52" t="s">
        <v>41</v>
      </c>
      <c r="G28" s="52" t="s">
        <v>42</v>
      </c>
      <c r="H28" s="14" t="s">
        <v>239</v>
      </c>
      <c r="I28" s="21">
        <v>7</v>
      </c>
      <c r="J28" s="17" t="s">
        <v>47</v>
      </c>
      <c r="K28" s="34">
        <v>4</v>
      </c>
      <c r="L28" s="52"/>
      <c r="M28" s="53" t="s">
        <v>62</v>
      </c>
      <c r="N28" s="53" t="s">
        <v>63</v>
      </c>
      <c r="O28" s="58">
        <v>698592</v>
      </c>
      <c r="P28" s="54" t="s">
        <v>64</v>
      </c>
    </row>
    <row r="29" spans="1:16" s="55" customFormat="1" x14ac:dyDescent="0.25">
      <c r="A29" s="8" t="s">
        <v>240</v>
      </c>
      <c r="B29" s="11" t="s">
        <v>241</v>
      </c>
      <c r="C29" s="8" t="s">
        <v>32</v>
      </c>
      <c r="D29" s="21" t="s">
        <v>39</v>
      </c>
      <c r="E29" s="23">
        <v>40056</v>
      </c>
      <c r="F29" s="52" t="s">
        <v>41</v>
      </c>
      <c r="G29" s="52" t="s">
        <v>42</v>
      </c>
      <c r="H29" s="14" t="s">
        <v>239</v>
      </c>
      <c r="I29" s="21">
        <v>7</v>
      </c>
      <c r="J29" s="17" t="s">
        <v>47</v>
      </c>
      <c r="K29" s="34">
        <v>3</v>
      </c>
      <c r="L29" s="52"/>
      <c r="M29" s="53" t="s">
        <v>62</v>
      </c>
      <c r="N29" s="53" t="s">
        <v>63</v>
      </c>
      <c r="O29" s="58">
        <v>698153</v>
      </c>
      <c r="P29" s="54" t="s">
        <v>64</v>
      </c>
    </row>
    <row r="30" spans="1:16" s="55" customFormat="1" x14ac:dyDescent="0.25">
      <c r="A30" s="8" t="s">
        <v>242</v>
      </c>
      <c r="B30" s="11" t="s">
        <v>243</v>
      </c>
      <c r="C30" s="8" t="s">
        <v>244</v>
      </c>
      <c r="D30" s="21" t="s">
        <v>40</v>
      </c>
      <c r="E30" s="23">
        <v>40102</v>
      </c>
      <c r="F30" s="52" t="s">
        <v>41</v>
      </c>
      <c r="G30" s="52" t="s">
        <v>42</v>
      </c>
      <c r="H30" s="14" t="s">
        <v>239</v>
      </c>
      <c r="I30" s="21">
        <v>7</v>
      </c>
      <c r="J30" s="17" t="s">
        <v>47</v>
      </c>
      <c r="K30" s="34">
        <v>0</v>
      </c>
      <c r="L30" s="52"/>
      <c r="M30" s="53" t="s">
        <v>62</v>
      </c>
      <c r="N30" s="53" t="s">
        <v>63</v>
      </c>
      <c r="O30" s="58">
        <v>698240</v>
      </c>
      <c r="P30" s="54" t="s">
        <v>64</v>
      </c>
    </row>
    <row r="31" spans="1:16" s="55" customFormat="1" x14ac:dyDescent="0.25">
      <c r="A31" s="11" t="s">
        <v>113</v>
      </c>
      <c r="B31" s="11" t="s">
        <v>114</v>
      </c>
      <c r="C31" s="11" t="s">
        <v>32</v>
      </c>
      <c r="D31" s="20" t="s">
        <v>39</v>
      </c>
      <c r="E31" s="26">
        <v>40029</v>
      </c>
      <c r="F31" s="52" t="s">
        <v>41</v>
      </c>
      <c r="G31" s="52" t="s">
        <v>42</v>
      </c>
      <c r="H31" s="14" t="s">
        <v>115</v>
      </c>
      <c r="I31" s="42">
        <v>7</v>
      </c>
      <c r="J31" s="17" t="s">
        <v>47</v>
      </c>
      <c r="K31" s="36">
        <v>9</v>
      </c>
      <c r="L31" s="52"/>
      <c r="M31" s="53" t="s">
        <v>62</v>
      </c>
      <c r="N31" s="53" t="s">
        <v>63</v>
      </c>
      <c r="O31" s="58">
        <v>703153</v>
      </c>
      <c r="P31" s="54" t="s">
        <v>64</v>
      </c>
    </row>
    <row r="32" spans="1:16" s="55" customFormat="1" x14ac:dyDescent="0.25">
      <c r="A32" s="11" t="s">
        <v>116</v>
      </c>
      <c r="B32" s="11" t="s">
        <v>117</v>
      </c>
      <c r="C32" s="11" t="s">
        <v>118</v>
      </c>
      <c r="D32" s="20" t="s">
        <v>40</v>
      </c>
      <c r="E32" s="26">
        <v>39390</v>
      </c>
      <c r="F32" s="52" t="s">
        <v>41</v>
      </c>
      <c r="G32" s="52" t="s">
        <v>42</v>
      </c>
      <c r="H32" s="8" t="s">
        <v>98</v>
      </c>
      <c r="I32" s="42">
        <v>8</v>
      </c>
      <c r="J32" s="17" t="s">
        <v>47</v>
      </c>
      <c r="K32" s="36">
        <v>12.5</v>
      </c>
      <c r="L32" s="52"/>
      <c r="M32" s="47" t="s">
        <v>65</v>
      </c>
      <c r="N32" s="53">
        <v>6921</v>
      </c>
      <c r="O32" s="58">
        <v>983695</v>
      </c>
      <c r="P32" s="54" t="s">
        <v>64</v>
      </c>
    </row>
    <row r="33" spans="1:16" s="55" customFormat="1" x14ac:dyDescent="0.25">
      <c r="A33" s="14" t="s">
        <v>119</v>
      </c>
      <c r="B33" s="14" t="s">
        <v>120</v>
      </c>
      <c r="C33" s="59" t="s">
        <v>71</v>
      </c>
      <c r="D33" s="21" t="s">
        <v>39</v>
      </c>
      <c r="E33" s="23">
        <v>39683</v>
      </c>
      <c r="F33" s="52" t="s">
        <v>41</v>
      </c>
      <c r="G33" s="52" t="s">
        <v>42</v>
      </c>
      <c r="H33" s="8" t="s">
        <v>98</v>
      </c>
      <c r="I33" s="21">
        <v>8</v>
      </c>
      <c r="J33" s="17" t="s">
        <v>47</v>
      </c>
      <c r="K33" s="37">
        <v>14.5</v>
      </c>
      <c r="L33" s="52"/>
      <c r="M33" s="47" t="s">
        <v>65</v>
      </c>
      <c r="N33" s="53">
        <v>6922</v>
      </c>
      <c r="O33" s="60" t="s">
        <v>121</v>
      </c>
      <c r="P33" s="54" t="s">
        <v>64</v>
      </c>
    </row>
    <row r="34" spans="1:16" s="55" customFormat="1" x14ac:dyDescent="0.25">
      <c r="A34" s="14" t="s">
        <v>122</v>
      </c>
      <c r="B34" s="14" t="s">
        <v>123</v>
      </c>
      <c r="C34" s="14" t="s">
        <v>34</v>
      </c>
      <c r="D34" s="21" t="s">
        <v>39</v>
      </c>
      <c r="E34" s="28">
        <v>39569</v>
      </c>
      <c r="F34" s="52" t="s">
        <v>41</v>
      </c>
      <c r="G34" s="52" t="s">
        <v>42</v>
      </c>
      <c r="H34" s="14" t="s">
        <v>69</v>
      </c>
      <c r="I34" s="21">
        <v>8</v>
      </c>
      <c r="J34" s="17" t="s">
        <v>47</v>
      </c>
      <c r="K34" s="37">
        <v>6.5</v>
      </c>
      <c r="L34" s="52"/>
      <c r="M34" s="47" t="s">
        <v>65</v>
      </c>
      <c r="N34" s="53">
        <v>6922</v>
      </c>
      <c r="O34" s="60" t="s">
        <v>124</v>
      </c>
      <c r="P34" s="54" t="s">
        <v>64</v>
      </c>
    </row>
    <row r="35" spans="1:16" s="57" customFormat="1" x14ac:dyDescent="0.25">
      <c r="A35" s="32" t="s">
        <v>56</v>
      </c>
      <c r="B35" s="32" t="s">
        <v>57</v>
      </c>
      <c r="C35" s="32" t="s">
        <v>58</v>
      </c>
      <c r="D35" s="40" t="s">
        <v>39</v>
      </c>
      <c r="E35" s="95">
        <v>39744</v>
      </c>
      <c r="F35" s="45" t="s">
        <v>41</v>
      </c>
      <c r="G35" s="45" t="s">
        <v>42</v>
      </c>
      <c r="H35" s="96" t="s">
        <v>45</v>
      </c>
      <c r="I35" s="40">
        <v>8</v>
      </c>
      <c r="J35" s="18" t="s">
        <v>49</v>
      </c>
      <c r="K35" s="97">
        <v>20.5</v>
      </c>
      <c r="L35" s="45"/>
      <c r="M35" s="56" t="s">
        <v>62</v>
      </c>
      <c r="N35" s="56" t="s">
        <v>63</v>
      </c>
      <c r="O35" s="51" t="s">
        <v>66</v>
      </c>
      <c r="P35" s="46" t="s">
        <v>64</v>
      </c>
    </row>
    <row r="36" spans="1:16" x14ac:dyDescent="0.25">
      <c r="A36" s="14" t="s">
        <v>125</v>
      </c>
      <c r="B36" s="14" t="s">
        <v>51</v>
      </c>
      <c r="C36" s="14" t="s">
        <v>126</v>
      </c>
      <c r="D36" s="21" t="s">
        <v>39</v>
      </c>
      <c r="E36" s="23">
        <v>39495</v>
      </c>
      <c r="F36" s="5" t="s">
        <v>41</v>
      </c>
      <c r="G36" s="5" t="s">
        <v>42</v>
      </c>
      <c r="H36" s="30" t="s">
        <v>43</v>
      </c>
      <c r="I36" s="21">
        <v>8</v>
      </c>
      <c r="J36" s="21" t="s">
        <v>47</v>
      </c>
      <c r="K36" s="37">
        <v>15</v>
      </c>
      <c r="L36" s="5"/>
      <c r="M36" s="6" t="s">
        <v>62</v>
      </c>
      <c r="N36" s="53" t="s">
        <v>63</v>
      </c>
      <c r="O36" s="50" t="s">
        <v>127</v>
      </c>
      <c r="P36" s="7" t="s">
        <v>64</v>
      </c>
    </row>
    <row r="37" spans="1:16" s="78" customFormat="1" x14ac:dyDescent="0.25">
      <c r="A37" s="15" t="s">
        <v>128</v>
      </c>
      <c r="B37" s="15" t="s">
        <v>129</v>
      </c>
      <c r="C37" s="15" t="s">
        <v>24</v>
      </c>
      <c r="D37" s="33" t="s">
        <v>40</v>
      </c>
      <c r="E37" s="85">
        <v>39541</v>
      </c>
      <c r="F37" s="75" t="s">
        <v>41</v>
      </c>
      <c r="G37" s="75" t="s">
        <v>42</v>
      </c>
      <c r="H37" s="12" t="s">
        <v>43</v>
      </c>
      <c r="I37" s="33">
        <v>8</v>
      </c>
      <c r="J37" s="19" t="s">
        <v>48</v>
      </c>
      <c r="K37" s="86">
        <v>17.5</v>
      </c>
      <c r="L37" s="75"/>
      <c r="M37" s="56" t="s">
        <v>62</v>
      </c>
      <c r="N37" s="56" t="s">
        <v>63</v>
      </c>
      <c r="O37" s="76" t="s">
        <v>130</v>
      </c>
      <c r="P37" s="77" t="s">
        <v>64</v>
      </c>
    </row>
    <row r="38" spans="1:16" x14ac:dyDescent="0.25">
      <c r="A38" s="14" t="s">
        <v>70</v>
      </c>
      <c r="B38" s="14" t="s">
        <v>51</v>
      </c>
      <c r="C38" s="14" t="s">
        <v>59</v>
      </c>
      <c r="D38" s="17" t="s">
        <v>39</v>
      </c>
      <c r="E38" s="28">
        <v>39576</v>
      </c>
      <c r="F38" s="5" t="s">
        <v>41</v>
      </c>
      <c r="G38" s="5" t="s">
        <v>42</v>
      </c>
      <c r="H38" s="30" t="s">
        <v>43</v>
      </c>
      <c r="I38" s="21">
        <v>8</v>
      </c>
      <c r="J38" s="17" t="s">
        <v>47</v>
      </c>
      <c r="K38" s="37">
        <v>15</v>
      </c>
      <c r="L38" s="5"/>
      <c r="M38" s="6" t="s">
        <v>62</v>
      </c>
      <c r="N38" s="53" t="s">
        <v>63</v>
      </c>
      <c r="O38" s="50" t="s">
        <v>131</v>
      </c>
      <c r="P38" s="7" t="s">
        <v>64</v>
      </c>
    </row>
    <row r="39" spans="1:16" x14ac:dyDescent="0.25">
      <c r="A39" s="8" t="s">
        <v>132</v>
      </c>
      <c r="B39" s="8" t="s">
        <v>81</v>
      </c>
      <c r="C39" s="8" t="s">
        <v>82</v>
      </c>
      <c r="D39" s="17" t="s">
        <v>40</v>
      </c>
      <c r="E39" s="23">
        <v>39805</v>
      </c>
      <c r="F39" s="5" t="s">
        <v>41</v>
      </c>
      <c r="G39" s="5" t="s">
        <v>42</v>
      </c>
      <c r="H39" s="30" t="s">
        <v>43</v>
      </c>
      <c r="I39" s="21">
        <v>8</v>
      </c>
      <c r="J39" s="17" t="s">
        <v>47</v>
      </c>
      <c r="K39" s="34">
        <v>8</v>
      </c>
      <c r="L39" s="5"/>
      <c r="M39" s="6" t="s">
        <v>62</v>
      </c>
      <c r="N39" s="53" t="s">
        <v>63</v>
      </c>
      <c r="O39" s="50" t="s">
        <v>133</v>
      </c>
      <c r="P39" s="7" t="s">
        <v>64</v>
      </c>
    </row>
    <row r="40" spans="1:16" x14ac:dyDescent="0.25">
      <c r="A40" s="14" t="s">
        <v>134</v>
      </c>
      <c r="B40" s="14" t="s">
        <v>23</v>
      </c>
      <c r="C40" s="14" t="s">
        <v>24</v>
      </c>
      <c r="D40" s="21" t="s">
        <v>40</v>
      </c>
      <c r="E40" s="28">
        <v>39803</v>
      </c>
      <c r="F40" s="5" t="s">
        <v>41</v>
      </c>
      <c r="G40" s="5" t="s">
        <v>42</v>
      </c>
      <c r="H40" s="14" t="s">
        <v>44</v>
      </c>
      <c r="I40" s="21">
        <v>8</v>
      </c>
      <c r="J40" s="17" t="s">
        <v>47</v>
      </c>
      <c r="K40" s="37">
        <v>16.5</v>
      </c>
      <c r="L40" s="5"/>
      <c r="M40" s="6" t="s">
        <v>62</v>
      </c>
      <c r="N40" s="53" t="s">
        <v>63</v>
      </c>
      <c r="O40" s="50" t="s">
        <v>135</v>
      </c>
      <c r="P40" s="7" t="s">
        <v>64</v>
      </c>
    </row>
    <row r="41" spans="1:16" s="57" customFormat="1" x14ac:dyDescent="0.25">
      <c r="A41" s="9" t="s">
        <v>53</v>
      </c>
      <c r="B41" s="9" t="s">
        <v>54</v>
      </c>
      <c r="C41" s="9" t="s">
        <v>55</v>
      </c>
      <c r="D41" s="18" t="s">
        <v>40</v>
      </c>
      <c r="E41" s="24">
        <v>39545</v>
      </c>
      <c r="F41" s="45" t="s">
        <v>41</v>
      </c>
      <c r="G41" s="45" t="s">
        <v>42</v>
      </c>
      <c r="H41" s="32" t="s">
        <v>44</v>
      </c>
      <c r="I41" s="40">
        <v>8</v>
      </c>
      <c r="J41" s="18" t="s">
        <v>48</v>
      </c>
      <c r="K41" s="35">
        <v>18.5</v>
      </c>
      <c r="L41" s="45"/>
      <c r="M41" s="56" t="s">
        <v>62</v>
      </c>
      <c r="N41" s="56" t="s">
        <v>63</v>
      </c>
      <c r="O41" s="51" t="s">
        <v>91</v>
      </c>
      <c r="P41" s="46" t="s">
        <v>64</v>
      </c>
    </row>
    <row r="42" spans="1:16" s="55" customFormat="1" x14ac:dyDescent="0.25">
      <c r="A42" s="8" t="s">
        <v>136</v>
      </c>
      <c r="B42" s="8" t="s">
        <v>137</v>
      </c>
      <c r="C42" s="8" t="s">
        <v>138</v>
      </c>
      <c r="D42" s="17" t="s">
        <v>39</v>
      </c>
      <c r="E42" s="23">
        <v>39622</v>
      </c>
      <c r="F42" s="63" t="s">
        <v>41</v>
      </c>
      <c r="G42" s="63" t="s">
        <v>42</v>
      </c>
      <c r="H42" s="14" t="s">
        <v>44</v>
      </c>
      <c r="I42" s="21">
        <v>8</v>
      </c>
      <c r="J42" s="17" t="s">
        <v>47</v>
      </c>
      <c r="K42" s="34">
        <v>15.5</v>
      </c>
      <c r="L42" s="52"/>
      <c r="M42" s="6" t="s">
        <v>62</v>
      </c>
      <c r="N42" s="53" t="s">
        <v>63</v>
      </c>
      <c r="O42" s="60" t="s">
        <v>139</v>
      </c>
      <c r="P42" s="66" t="s">
        <v>64</v>
      </c>
    </row>
    <row r="43" spans="1:16" s="67" customFormat="1" x14ac:dyDescent="0.25">
      <c r="A43" s="59" t="s">
        <v>140</v>
      </c>
      <c r="B43" s="59" t="s">
        <v>37</v>
      </c>
      <c r="C43" s="59" t="s">
        <v>34</v>
      </c>
      <c r="D43" s="42" t="s">
        <v>39</v>
      </c>
      <c r="E43" s="61">
        <v>39640</v>
      </c>
      <c r="F43" s="63" t="s">
        <v>41</v>
      </c>
      <c r="G43" s="63" t="s">
        <v>42</v>
      </c>
      <c r="H43" s="14" t="s">
        <v>44</v>
      </c>
      <c r="I43" s="42">
        <v>8</v>
      </c>
      <c r="J43" s="20" t="s">
        <v>47</v>
      </c>
      <c r="K43" s="62">
        <v>14</v>
      </c>
      <c r="L43" s="63"/>
      <c r="M43" s="6" t="s">
        <v>62</v>
      </c>
      <c r="N43" s="53" t="s">
        <v>63</v>
      </c>
      <c r="O43" s="65" t="s">
        <v>141</v>
      </c>
      <c r="P43" s="66" t="s">
        <v>64</v>
      </c>
    </row>
    <row r="44" spans="1:16" s="67" customFormat="1" x14ac:dyDescent="0.25">
      <c r="A44" s="59" t="s">
        <v>142</v>
      </c>
      <c r="B44" s="59" t="s">
        <v>74</v>
      </c>
      <c r="C44" s="59" t="s">
        <v>60</v>
      </c>
      <c r="D44" s="17" t="s">
        <v>39</v>
      </c>
      <c r="E44" s="61">
        <v>39750</v>
      </c>
      <c r="F44" s="63" t="s">
        <v>41</v>
      </c>
      <c r="G44" s="63" t="s">
        <v>42</v>
      </c>
      <c r="H44" s="14" t="s">
        <v>44</v>
      </c>
      <c r="I44" s="42">
        <v>8</v>
      </c>
      <c r="J44" s="20" t="s">
        <v>47</v>
      </c>
      <c r="K44" s="62">
        <v>16.5</v>
      </c>
      <c r="L44" s="63"/>
      <c r="M44" s="6" t="s">
        <v>62</v>
      </c>
      <c r="N44" s="53" t="s">
        <v>63</v>
      </c>
      <c r="O44" s="65" t="s">
        <v>143</v>
      </c>
      <c r="P44" s="66" t="s">
        <v>64</v>
      </c>
    </row>
    <row r="45" spans="1:16" x14ac:dyDescent="0.25">
      <c r="A45" s="11" t="s">
        <v>144</v>
      </c>
      <c r="B45" s="11" t="s">
        <v>81</v>
      </c>
      <c r="C45" s="11" t="s">
        <v>145</v>
      </c>
      <c r="D45" s="17" t="s">
        <v>40</v>
      </c>
      <c r="E45" s="26">
        <v>39759</v>
      </c>
      <c r="F45" s="5" t="s">
        <v>41</v>
      </c>
      <c r="G45" s="5" t="s">
        <v>42</v>
      </c>
      <c r="H45" s="14" t="s">
        <v>115</v>
      </c>
      <c r="I45" s="42">
        <v>8</v>
      </c>
      <c r="J45" s="17" t="s">
        <v>47</v>
      </c>
      <c r="K45" s="36">
        <v>9</v>
      </c>
      <c r="L45" s="5"/>
      <c r="M45" s="6" t="s">
        <v>62</v>
      </c>
      <c r="N45" s="53" t="s">
        <v>63</v>
      </c>
      <c r="O45" s="50" t="s">
        <v>146</v>
      </c>
      <c r="P45" s="7" t="s">
        <v>64</v>
      </c>
    </row>
    <row r="46" spans="1:16" s="55" customFormat="1" x14ac:dyDescent="0.25">
      <c r="A46" s="54" t="s">
        <v>147</v>
      </c>
      <c r="B46" s="54" t="s">
        <v>148</v>
      </c>
      <c r="C46" s="54" t="s">
        <v>32</v>
      </c>
      <c r="D46" s="17" t="s">
        <v>39</v>
      </c>
      <c r="E46" s="87">
        <v>39734</v>
      </c>
      <c r="F46" s="52" t="s">
        <v>41</v>
      </c>
      <c r="G46" s="52" t="s">
        <v>42</v>
      </c>
      <c r="H46" s="8" t="s">
        <v>149</v>
      </c>
      <c r="I46" s="88">
        <v>8</v>
      </c>
      <c r="J46" s="89" t="s">
        <v>47</v>
      </c>
      <c r="K46" s="90">
        <v>17</v>
      </c>
      <c r="L46" s="52"/>
      <c r="M46" s="6" t="s">
        <v>62</v>
      </c>
      <c r="N46" s="53" t="s">
        <v>63</v>
      </c>
      <c r="O46" s="60" t="s">
        <v>150</v>
      </c>
      <c r="P46" s="54" t="s">
        <v>64</v>
      </c>
    </row>
    <row r="47" spans="1:16" x14ac:dyDescent="0.25">
      <c r="A47" s="11" t="s">
        <v>151</v>
      </c>
      <c r="B47" s="11" t="s">
        <v>38</v>
      </c>
      <c r="C47" s="11" t="s">
        <v>52</v>
      </c>
      <c r="D47" s="17" t="s">
        <v>39</v>
      </c>
      <c r="E47" s="26">
        <v>39416</v>
      </c>
      <c r="F47" s="5" t="s">
        <v>41</v>
      </c>
      <c r="G47" s="5" t="s">
        <v>42</v>
      </c>
      <c r="H47" s="8" t="s">
        <v>98</v>
      </c>
      <c r="I47" s="42">
        <v>9</v>
      </c>
      <c r="J47" s="17" t="s">
        <v>47</v>
      </c>
      <c r="K47" s="36">
        <v>19</v>
      </c>
      <c r="L47" s="5"/>
      <c r="M47" s="6" t="s">
        <v>65</v>
      </c>
      <c r="N47" s="6">
        <v>6921</v>
      </c>
      <c r="O47" s="50" t="s">
        <v>152</v>
      </c>
      <c r="P47" s="7" t="s">
        <v>64</v>
      </c>
    </row>
    <row r="48" spans="1:16" s="55" customFormat="1" x14ac:dyDescent="0.25">
      <c r="A48" s="69" t="s">
        <v>153</v>
      </c>
      <c r="B48" s="69" t="s">
        <v>154</v>
      </c>
      <c r="C48" s="69" t="s">
        <v>24</v>
      </c>
      <c r="D48" s="17" t="s">
        <v>40</v>
      </c>
      <c r="E48" s="70">
        <v>39307</v>
      </c>
      <c r="F48" s="52" t="s">
        <v>41</v>
      </c>
      <c r="G48" s="52" t="s">
        <v>42</v>
      </c>
      <c r="H48" s="8" t="s">
        <v>98</v>
      </c>
      <c r="I48" s="21">
        <v>9</v>
      </c>
      <c r="J48" s="17" t="s">
        <v>47</v>
      </c>
      <c r="K48" s="34">
        <v>22</v>
      </c>
      <c r="L48" s="52"/>
      <c r="M48" s="6" t="s">
        <v>62</v>
      </c>
      <c r="N48" s="53" t="s">
        <v>63</v>
      </c>
      <c r="O48" s="60" t="s">
        <v>155</v>
      </c>
      <c r="P48" s="54" t="s">
        <v>64</v>
      </c>
    </row>
    <row r="49" spans="1:16" s="55" customFormat="1" x14ac:dyDescent="0.25">
      <c r="A49" s="11" t="s">
        <v>156</v>
      </c>
      <c r="B49" s="11" t="s">
        <v>157</v>
      </c>
      <c r="C49" s="11" t="s">
        <v>35</v>
      </c>
      <c r="D49" s="17" t="s">
        <v>40</v>
      </c>
      <c r="E49" s="26">
        <v>39310</v>
      </c>
      <c r="F49" s="52" t="s">
        <v>41</v>
      </c>
      <c r="G49" s="52" t="s">
        <v>42</v>
      </c>
      <c r="H49" s="8" t="s">
        <v>98</v>
      </c>
      <c r="I49" s="42">
        <v>9</v>
      </c>
      <c r="J49" s="17" t="s">
        <v>47</v>
      </c>
      <c r="K49" s="36">
        <v>24</v>
      </c>
      <c r="L49" s="52"/>
      <c r="M49" s="53" t="s">
        <v>65</v>
      </c>
      <c r="N49" s="53">
        <v>6920</v>
      </c>
      <c r="O49" s="60" t="s">
        <v>158</v>
      </c>
      <c r="P49" s="54" t="s">
        <v>64</v>
      </c>
    </row>
    <row r="50" spans="1:16" s="67" customFormat="1" x14ac:dyDescent="0.25">
      <c r="A50" s="66" t="s">
        <v>159</v>
      </c>
      <c r="B50" s="66" t="s">
        <v>160</v>
      </c>
      <c r="C50" s="66" t="s">
        <v>161</v>
      </c>
      <c r="D50" s="98" t="s">
        <v>40</v>
      </c>
      <c r="E50" s="99">
        <v>39370</v>
      </c>
      <c r="F50" s="63" t="s">
        <v>41</v>
      </c>
      <c r="G50" s="63" t="s">
        <v>42</v>
      </c>
      <c r="H50" s="59" t="s">
        <v>69</v>
      </c>
      <c r="I50" s="100">
        <v>9</v>
      </c>
      <c r="J50" s="98" t="s">
        <v>47</v>
      </c>
      <c r="K50" s="101">
        <v>26</v>
      </c>
      <c r="L50" s="63"/>
      <c r="M50" s="64" t="s">
        <v>65</v>
      </c>
      <c r="N50" s="92">
        <v>6921</v>
      </c>
      <c r="O50" s="65" t="s">
        <v>162</v>
      </c>
      <c r="P50" s="66" t="s">
        <v>64</v>
      </c>
    </row>
    <row r="51" spans="1:16" x14ac:dyDescent="0.25">
      <c r="A51" s="16" t="s">
        <v>163</v>
      </c>
      <c r="B51" s="16" t="s">
        <v>164</v>
      </c>
      <c r="C51" s="16" t="s">
        <v>72</v>
      </c>
      <c r="D51" s="22" t="s">
        <v>39</v>
      </c>
      <c r="E51" s="29">
        <v>39431</v>
      </c>
      <c r="F51" s="5" t="s">
        <v>41</v>
      </c>
      <c r="G51" s="5" t="s">
        <v>42</v>
      </c>
      <c r="H51" s="59" t="s">
        <v>69</v>
      </c>
      <c r="I51" s="43">
        <v>9</v>
      </c>
      <c r="J51" s="22" t="s">
        <v>47</v>
      </c>
      <c r="K51" s="38">
        <v>20</v>
      </c>
      <c r="L51" s="5"/>
      <c r="M51" s="6" t="s">
        <v>65</v>
      </c>
      <c r="N51" s="48">
        <v>6921</v>
      </c>
      <c r="O51" s="50" t="s">
        <v>165</v>
      </c>
      <c r="P51" s="7" t="s">
        <v>64</v>
      </c>
    </row>
    <row r="52" spans="1:16" s="55" customFormat="1" x14ac:dyDescent="0.25">
      <c r="A52" s="69" t="s">
        <v>166</v>
      </c>
      <c r="B52" s="69" t="s">
        <v>114</v>
      </c>
      <c r="C52" s="69" t="s">
        <v>32</v>
      </c>
      <c r="D52" s="17" t="s">
        <v>39</v>
      </c>
      <c r="E52" s="70">
        <v>39422</v>
      </c>
      <c r="F52" s="52" t="s">
        <v>41</v>
      </c>
      <c r="G52" s="52" t="s">
        <v>42</v>
      </c>
      <c r="H52" s="59" t="s">
        <v>69</v>
      </c>
      <c r="I52" s="21">
        <v>9</v>
      </c>
      <c r="J52" s="17" t="s">
        <v>47</v>
      </c>
      <c r="K52" s="34">
        <v>14</v>
      </c>
      <c r="L52" s="52"/>
      <c r="M52" s="53" t="s">
        <v>65</v>
      </c>
      <c r="N52" s="58">
        <v>6921</v>
      </c>
      <c r="O52" s="60" t="s">
        <v>167</v>
      </c>
      <c r="P52" s="54" t="s">
        <v>64</v>
      </c>
    </row>
    <row r="53" spans="1:16" s="57" customFormat="1" x14ac:dyDescent="0.25">
      <c r="A53" s="13" t="s">
        <v>168</v>
      </c>
      <c r="B53" s="13" t="s">
        <v>169</v>
      </c>
      <c r="C53" s="13" t="s">
        <v>170</v>
      </c>
      <c r="D53" s="18" t="s">
        <v>39</v>
      </c>
      <c r="E53" s="27">
        <v>39441</v>
      </c>
      <c r="F53" s="45" t="s">
        <v>41</v>
      </c>
      <c r="G53" s="45" t="s">
        <v>42</v>
      </c>
      <c r="H53" s="15" t="s">
        <v>69</v>
      </c>
      <c r="I53" s="40">
        <v>9</v>
      </c>
      <c r="J53" s="18" t="s">
        <v>48</v>
      </c>
      <c r="K53" s="35">
        <v>28</v>
      </c>
      <c r="L53" s="45"/>
      <c r="M53" s="56" t="s">
        <v>65</v>
      </c>
      <c r="N53" s="49">
        <v>6921</v>
      </c>
      <c r="O53" s="51" t="s">
        <v>171</v>
      </c>
      <c r="P53" s="46" t="s">
        <v>64</v>
      </c>
    </row>
    <row r="54" spans="1:16" s="55" customFormat="1" x14ac:dyDescent="0.25">
      <c r="A54" s="54" t="s">
        <v>172</v>
      </c>
      <c r="B54" s="54" t="s">
        <v>173</v>
      </c>
      <c r="C54" s="54" t="s">
        <v>29</v>
      </c>
      <c r="D54" s="89" t="s">
        <v>39</v>
      </c>
      <c r="E54" s="87">
        <v>39576</v>
      </c>
      <c r="F54" s="52" t="s">
        <v>41</v>
      </c>
      <c r="G54" s="52" t="s">
        <v>42</v>
      </c>
      <c r="H54" s="59" t="s">
        <v>69</v>
      </c>
      <c r="I54" s="88">
        <v>9</v>
      </c>
      <c r="J54" s="89" t="s">
        <v>47</v>
      </c>
      <c r="K54" s="90">
        <v>21</v>
      </c>
      <c r="L54" s="52"/>
      <c r="M54" s="53" t="s">
        <v>65</v>
      </c>
      <c r="N54" s="58">
        <v>6922</v>
      </c>
      <c r="O54" s="60" t="s">
        <v>174</v>
      </c>
      <c r="P54" s="54" t="s">
        <v>64</v>
      </c>
    </row>
    <row r="55" spans="1:16" s="57" customFormat="1" x14ac:dyDescent="0.25">
      <c r="A55" s="46" t="s">
        <v>175</v>
      </c>
      <c r="B55" s="46" t="s">
        <v>81</v>
      </c>
      <c r="C55" s="46" t="s">
        <v>82</v>
      </c>
      <c r="D55" s="71" t="s">
        <v>40</v>
      </c>
      <c r="E55" s="72">
        <v>39189</v>
      </c>
      <c r="F55" s="45" t="s">
        <v>41</v>
      </c>
      <c r="G55" s="45" t="s">
        <v>42</v>
      </c>
      <c r="H55" s="15" t="s">
        <v>69</v>
      </c>
      <c r="I55" s="73">
        <v>9</v>
      </c>
      <c r="J55" s="71" t="s">
        <v>48</v>
      </c>
      <c r="K55" s="74">
        <v>27</v>
      </c>
      <c r="L55" s="45"/>
      <c r="M55" s="56" t="s">
        <v>65</v>
      </c>
      <c r="N55" s="49">
        <v>6920</v>
      </c>
      <c r="O55" s="51" t="s">
        <v>176</v>
      </c>
      <c r="P55" s="46" t="s">
        <v>64</v>
      </c>
    </row>
    <row r="56" spans="1:16" s="57" customFormat="1" x14ac:dyDescent="0.25">
      <c r="A56" s="46" t="s">
        <v>177</v>
      </c>
      <c r="B56" s="46" t="s">
        <v>30</v>
      </c>
      <c r="C56" s="46" t="s">
        <v>178</v>
      </c>
      <c r="D56" s="71" t="s">
        <v>39</v>
      </c>
      <c r="E56" s="72">
        <v>39275</v>
      </c>
      <c r="F56" s="45" t="s">
        <v>41</v>
      </c>
      <c r="G56" s="45" t="s">
        <v>42</v>
      </c>
      <c r="H56" s="96" t="s">
        <v>45</v>
      </c>
      <c r="I56" s="73">
        <v>9</v>
      </c>
      <c r="J56" s="71" t="s">
        <v>48</v>
      </c>
      <c r="K56" s="74">
        <v>28</v>
      </c>
      <c r="L56" s="45"/>
      <c r="M56" s="56" t="s">
        <v>65</v>
      </c>
      <c r="N56" s="49">
        <v>6920</v>
      </c>
      <c r="O56" s="51" t="s">
        <v>179</v>
      </c>
      <c r="P56" s="46" t="s">
        <v>64</v>
      </c>
    </row>
    <row r="57" spans="1:16" s="57" customFormat="1" x14ac:dyDescent="0.25">
      <c r="A57" s="46" t="s">
        <v>180</v>
      </c>
      <c r="B57" s="46" t="s">
        <v>181</v>
      </c>
      <c r="C57" s="46" t="s">
        <v>182</v>
      </c>
      <c r="D57" s="71" t="s">
        <v>40</v>
      </c>
      <c r="E57" s="72">
        <v>39131</v>
      </c>
      <c r="F57" s="45" t="s">
        <v>41</v>
      </c>
      <c r="G57" s="45" t="s">
        <v>42</v>
      </c>
      <c r="H57" s="12" t="s">
        <v>43</v>
      </c>
      <c r="I57" s="73">
        <v>9</v>
      </c>
      <c r="J57" s="71" t="s">
        <v>48</v>
      </c>
      <c r="K57" s="74">
        <v>28</v>
      </c>
      <c r="L57" s="45"/>
      <c r="M57" s="56" t="s">
        <v>65</v>
      </c>
      <c r="N57" s="49">
        <v>6920</v>
      </c>
      <c r="O57" s="51" t="s">
        <v>183</v>
      </c>
      <c r="P57" s="46" t="s">
        <v>64</v>
      </c>
    </row>
    <row r="58" spans="1:16" s="55" customFormat="1" x14ac:dyDescent="0.25">
      <c r="A58" s="54" t="s">
        <v>184</v>
      </c>
      <c r="B58" s="54" t="s">
        <v>185</v>
      </c>
      <c r="C58" s="54" t="s">
        <v>186</v>
      </c>
      <c r="D58" s="89" t="s">
        <v>39</v>
      </c>
      <c r="E58" s="87">
        <v>39399</v>
      </c>
      <c r="F58" s="52" t="s">
        <v>41</v>
      </c>
      <c r="G58" s="52" t="s">
        <v>42</v>
      </c>
      <c r="H58" s="30" t="s">
        <v>43</v>
      </c>
      <c r="I58" s="88">
        <v>9</v>
      </c>
      <c r="J58" s="89" t="s">
        <v>47</v>
      </c>
      <c r="K58" s="90">
        <v>26</v>
      </c>
      <c r="L58" s="52"/>
      <c r="M58" s="53" t="s">
        <v>65</v>
      </c>
      <c r="N58" s="58">
        <v>6921</v>
      </c>
      <c r="O58" s="60" t="s">
        <v>187</v>
      </c>
      <c r="P58" s="54" t="s">
        <v>64</v>
      </c>
    </row>
    <row r="59" spans="1:16" s="57" customFormat="1" x14ac:dyDescent="0.25">
      <c r="A59" s="46" t="s">
        <v>188</v>
      </c>
      <c r="B59" s="46" t="s">
        <v>30</v>
      </c>
      <c r="C59" s="46" t="s">
        <v>25</v>
      </c>
      <c r="D59" s="71" t="s">
        <v>39</v>
      </c>
      <c r="E59" s="72">
        <v>39423</v>
      </c>
      <c r="F59" s="45" t="s">
        <v>41</v>
      </c>
      <c r="G59" s="45" t="s">
        <v>42</v>
      </c>
      <c r="H59" s="12" t="s">
        <v>43</v>
      </c>
      <c r="I59" s="73">
        <v>9</v>
      </c>
      <c r="J59" s="71" t="s">
        <v>49</v>
      </c>
      <c r="K59" s="74">
        <v>32</v>
      </c>
      <c r="L59" s="45"/>
      <c r="M59" s="56" t="s">
        <v>65</v>
      </c>
      <c r="N59" s="49">
        <v>6921</v>
      </c>
      <c r="O59" s="51" t="s">
        <v>189</v>
      </c>
      <c r="P59" s="46" t="s">
        <v>64</v>
      </c>
    </row>
    <row r="60" spans="1:16" x14ac:dyDescent="0.25">
      <c r="A60" s="16" t="s">
        <v>190</v>
      </c>
      <c r="B60" s="16" t="s">
        <v>191</v>
      </c>
      <c r="C60" s="16" t="s">
        <v>192</v>
      </c>
      <c r="D60" s="22" t="s">
        <v>39</v>
      </c>
      <c r="E60" s="29">
        <v>39374</v>
      </c>
      <c r="F60" s="5" t="s">
        <v>41</v>
      </c>
      <c r="G60" s="5" t="s">
        <v>42</v>
      </c>
      <c r="H60" s="30" t="s">
        <v>43</v>
      </c>
      <c r="I60" s="43">
        <v>9</v>
      </c>
      <c r="J60" s="22" t="s">
        <v>47</v>
      </c>
      <c r="K60" s="38">
        <v>20</v>
      </c>
      <c r="L60" s="5"/>
      <c r="M60" s="6" t="s">
        <v>65</v>
      </c>
      <c r="N60" s="48">
        <v>6921</v>
      </c>
      <c r="O60" s="50" t="s">
        <v>193</v>
      </c>
      <c r="P60" s="7" t="s">
        <v>64</v>
      </c>
    </row>
    <row r="61" spans="1:16" s="67" customFormat="1" x14ac:dyDescent="0.25">
      <c r="A61" s="68" t="s">
        <v>168</v>
      </c>
      <c r="B61" s="68" t="s">
        <v>38</v>
      </c>
      <c r="C61" s="68" t="s">
        <v>170</v>
      </c>
      <c r="D61" s="20" t="s">
        <v>39</v>
      </c>
      <c r="E61" s="91">
        <v>39206</v>
      </c>
      <c r="F61" s="63" t="s">
        <v>41</v>
      </c>
      <c r="G61" s="63" t="s">
        <v>42</v>
      </c>
      <c r="H61" s="30" t="s">
        <v>43</v>
      </c>
      <c r="I61" s="42">
        <v>9</v>
      </c>
      <c r="J61" s="20" t="s">
        <v>47</v>
      </c>
      <c r="K61" s="36">
        <v>17</v>
      </c>
      <c r="L61" s="63"/>
      <c r="M61" s="64" t="s">
        <v>65</v>
      </c>
      <c r="N61" s="92">
        <v>6920</v>
      </c>
      <c r="O61" s="65" t="s">
        <v>194</v>
      </c>
      <c r="P61" s="66" t="s">
        <v>64</v>
      </c>
    </row>
    <row r="62" spans="1:16" s="55" customFormat="1" x14ac:dyDescent="0.25">
      <c r="A62" s="54" t="s">
        <v>195</v>
      </c>
      <c r="B62" s="54" t="s">
        <v>196</v>
      </c>
      <c r="C62" s="54" t="s">
        <v>197</v>
      </c>
      <c r="D62" s="89" t="s">
        <v>40</v>
      </c>
      <c r="E62" s="87">
        <v>39461</v>
      </c>
      <c r="F62" s="52" t="s">
        <v>41</v>
      </c>
      <c r="G62" s="52" t="s">
        <v>42</v>
      </c>
      <c r="H62" s="30" t="s">
        <v>43</v>
      </c>
      <c r="I62" s="88">
        <v>9</v>
      </c>
      <c r="J62" s="89" t="s">
        <v>47</v>
      </c>
      <c r="K62" s="90">
        <v>24</v>
      </c>
      <c r="L62" s="52"/>
      <c r="M62" s="53" t="s">
        <v>65</v>
      </c>
      <c r="N62" s="58">
        <v>6921</v>
      </c>
      <c r="O62" s="60" t="s">
        <v>198</v>
      </c>
      <c r="P62" s="54" t="s">
        <v>64</v>
      </c>
    </row>
    <row r="63" spans="1:16" s="57" customFormat="1" x14ac:dyDescent="0.25">
      <c r="A63" s="46" t="s">
        <v>199</v>
      </c>
      <c r="B63" s="46" t="s">
        <v>200</v>
      </c>
      <c r="C63" s="46" t="s">
        <v>201</v>
      </c>
      <c r="D63" s="71" t="s">
        <v>40</v>
      </c>
      <c r="E63" s="72">
        <v>39237</v>
      </c>
      <c r="F63" s="45" t="s">
        <v>41</v>
      </c>
      <c r="G63" s="45" t="s">
        <v>42</v>
      </c>
      <c r="H63" s="12" t="s">
        <v>43</v>
      </c>
      <c r="I63" s="73">
        <v>9</v>
      </c>
      <c r="J63" s="71" t="s">
        <v>48</v>
      </c>
      <c r="K63" s="74">
        <v>27</v>
      </c>
      <c r="L63" s="45"/>
      <c r="M63" s="56" t="s">
        <v>65</v>
      </c>
      <c r="N63" s="49">
        <v>6920</v>
      </c>
      <c r="O63" s="51" t="s">
        <v>202</v>
      </c>
      <c r="P63" s="46" t="s">
        <v>64</v>
      </c>
    </row>
    <row r="64" spans="1:16" s="57" customFormat="1" x14ac:dyDescent="0.25">
      <c r="A64" s="46" t="s">
        <v>203</v>
      </c>
      <c r="B64" s="46" t="s">
        <v>204</v>
      </c>
      <c r="C64" s="46" t="s">
        <v>32</v>
      </c>
      <c r="D64" s="71" t="s">
        <v>39</v>
      </c>
      <c r="E64" s="72">
        <v>39456</v>
      </c>
      <c r="F64" s="45" t="s">
        <v>41</v>
      </c>
      <c r="G64" s="45" t="s">
        <v>42</v>
      </c>
      <c r="H64" s="32" t="s">
        <v>44</v>
      </c>
      <c r="I64" s="73">
        <v>9</v>
      </c>
      <c r="J64" s="71" t="s">
        <v>49</v>
      </c>
      <c r="K64" s="74">
        <v>32</v>
      </c>
      <c r="L64" s="45"/>
      <c r="M64" s="56" t="s">
        <v>65</v>
      </c>
      <c r="N64" s="49">
        <v>6921</v>
      </c>
      <c r="O64" s="51" t="s">
        <v>205</v>
      </c>
      <c r="P64" s="46" t="s">
        <v>64</v>
      </c>
    </row>
    <row r="65" spans="1:16" s="57" customFormat="1" x14ac:dyDescent="0.25">
      <c r="A65" s="13" t="s">
        <v>206</v>
      </c>
      <c r="B65" s="13" t="s">
        <v>207</v>
      </c>
      <c r="C65" s="13" t="s">
        <v>178</v>
      </c>
      <c r="D65" s="18" t="s">
        <v>39</v>
      </c>
      <c r="E65" s="27">
        <v>39534</v>
      </c>
      <c r="F65" s="45" t="s">
        <v>41</v>
      </c>
      <c r="G65" s="45" t="s">
        <v>42</v>
      </c>
      <c r="H65" s="32" t="s">
        <v>44</v>
      </c>
      <c r="I65" s="40">
        <v>9</v>
      </c>
      <c r="J65" s="18" t="s">
        <v>48</v>
      </c>
      <c r="K65" s="35">
        <v>28</v>
      </c>
      <c r="L65" s="45"/>
      <c r="M65" s="56" t="s">
        <v>65</v>
      </c>
      <c r="N65" s="49">
        <v>6822</v>
      </c>
      <c r="O65" s="51" t="s">
        <v>208</v>
      </c>
      <c r="P65" s="46" t="s">
        <v>64</v>
      </c>
    </row>
    <row r="66" spans="1:16" s="55" customFormat="1" x14ac:dyDescent="0.25">
      <c r="A66" s="69" t="s">
        <v>209</v>
      </c>
      <c r="B66" s="69" t="s">
        <v>30</v>
      </c>
      <c r="C66" s="69" t="s">
        <v>25</v>
      </c>
      <c r="D66" s="17" t="s">
        <v>39</v>
      </c>
      <c r="E66" s="70">
        <v>39093</v>
      </c>
      <c r="F66" s="52" t="s">
        <v>41</v>
      </c>
      <c r="G66" s="52" t="s">
        <v>42</v>
      </c>
      <c r="H66" s="14" t="s">
        <v>44</v>
      </c>
      <c r="I66" s="21">
        <v>9</v>
      </c>
      <c r="J66" s="17" t="s">
        <v>47</v>
      </c>
      <c r="K66" s="34">
        <v>19</v>
      </c>
      <c r="L66" s="52"/>
      <c r="M66" s="53" t="s">
        <v>65</v>
      </c>
      <c r="N66" s="58">
        <v>6920</v>
      </c>
      <c r="O66" s="60" t="s">
        <v>210</v>
      </c>
      <c r="P66" s="54" t="s">
        <v>64</v>
      </c>
    </row>
    <row r="67" spans="1:16" s="67" customFormat="1" x14ac:dyDescent="0.25">
      <c r="A67" s="68" t="s">
        <v>211</v>
      </c>
      <c r="B67" s="68" t="s">
        <v>78</v>
      </c>
      <c r="C67" s="68" t="s">
        <v>52</v>
      </c>
      <c r="D67" s="20" t="s">
        <v>39</v>
      </c>
      <c r="E67" s="91">
        <v>39193</v>
      </c>
      <c r="F67" s="63" t="s">
        <v>41</v>
      </c>
      <c r="G67" s="63" t="s">
        <v>42</v>
      </c>
      <c r="H67" s="14" t="s">
        <v>44</v>
      </c>
      <c r="I67" s="42">
        <v>9</v>
      </c>
      <c r="J67" s="20" t="s">
        <v>47</v>
      </c>
      <c r="K67" s="36">
        <v>18</v>
      </c>
      <c r="L67" s="63"/>
      <c r="M67" s="64" t="s">
        <v>65</v>
      </c>
      <c r="N67" s="92">
        <v>6920</v>
      </c>
      <c r="O67" s="65" t="s">
        <v>212</v>
      </c>
      <c r="P67" s="66" t="s">
        <v>64</v>
      </c>
    </row>
    <row r="68" spans="1:16" s="67" customFormat="1" x14ac:dyDescent="0.25">
      <c r="A68" s="68" t="s">
        <v>245</v>
      </c>
      <c r="B68" s="68" t="s">
        <v>191</v>
      </c>
      <c r="C68" s="68" t="s">
        <v>87</v>
      </c>
      <c r="D68" s="20" t="s">
        <v>39</v>
      </c>
      <c r="E68" s="91">
        <v>38880</v>
      </c>
      <c r="F68" s="63" t="s">
        <v>41</v>
      </c>
      <c r="G68" s="63" t="s">
        <v>42</v>
      </c>
      <c r="H68" s="14" t="s">
        <v>239</v>
      </c>
      <c r="I68" s="42">
        <v>10</v>
      </c>
      <c r="J68" s="20" t="s">
        <v>47</v>
      </c>
      <c r="K68" s="36">
        <v>23</v>
      </c>
      <c r="L68" s="63"/>
      <c r="M68" s="64" t="s">
        <v>65</v>
      </c>
      <c r="N68" s="92">
        <v>6919</v>
      </c>
      <c r="O68" s="65" t="s">
        <v>246</v>
      </c>
      <c r="P68" s="66" t="s">
        <v>64</v>
      </c>
    </row>
    <row r="69" spans="1:16" x14ac:dyDescent="0.25">
      <c r="A69" s="16" t="s">
        <v>213</v>
      </c>
      <c r="B69" s="39" t="s">
        <v>36</v>
      </c>
      <c r="C69" s="16" t="s">
        <v>178</v>
      </c>
      <c r="D69" s="22" t="s">
        <v>39</v>
      </c>
      <c r="E69" s="29">
        <v>38882</v>
      </c>
      <c r="F69" s="5" t="s">
        <v>41</v>
      </c>
      <c r="G69" s="5" t="s">
        <v>42</v>
      </c>
      <c r="H69" s="31" t="s">
        <v>45</v>
      </c>
      <c r="I69" s="43">
        <v>10</v>
      </c>
      <c r="J69" s="22" t="s">
        <v>47</v>
      </c>
      <c r="K69" s="38">
        <v>30</v>
      </c>
      <c r="L69" s="5"/>
      <c r="M69" s="6" t="s">
        <v>65</v>
      </c>
      <c r="N69" s="48">
        <v>6919</v>
      </c>
      <c r="O69" s="50" t="s">
        <v>214</v>
      </c>
      <c r="P69" s="7" t="s">
        <v>64</v>
      </c>
    </row>
    <row r="70" spans="1:16" s="55" customFormat="1" x14ac:dyDescent="0.25">
      <c r="A70" s="69" t="s">
        <v>86</v>
      </c>
      <c r="B70" s="69" t="s">
        <v>37</v>
      </c>
      <c r="C70" s="69" t="s">
        <v>87</v>
      </c>
      <c r="D70" s="17" t="s">
        <v>39</v>
      </c>
      <c r="E70" s="70">
        <v>38811</v>
      </c>
      <c r="F70" s="52" t="s">
        <v>41</v>
      </c>
      <c r="G70" s="52" t="s">
        <v>42</v>
      </c>
      <c r="H70" s="31" t="s">
        <v>45</v>
      </c>
      <c r="I70" s="21">
        <v>10</v>
      </c>
      <c r="J70" s="17" t="s">
        <v>47</v>
      </c>
      <c r="K70" s="34">
        <v>22</v>
      </c>
      <c r="L70" s="52"/>
      <c r="M70" s="53" t="s">
        <v>65</v>
      </c>
      <c r="N70" s="58">
        <v>6919</v>
      </c>
      <c r="O70" s="60" t="s">
        <v>88</v>
      </c>
      <c r="P70" s="54" t="s">
        <v>64</v>
      </c>
    </row>
    <row r="71" spans="1:16" s="57" customFormat="1" x14ac:dyDescent="0.25">
      <c r="A71" s="13" t="s">
        <v>215</v>
      </c>
      <c r="B71" s="13" t="s">
        <v>73</v>
      </c>
      <c r="C71" s="13" t="s">
        <v>52</v>
      </c>
      <c r="D71" s="18" t="s">
        <v>39</v>
      </c>
      <c r="E71" s="27">
        <v>38917</v>
      </c>
      <c r="F71" s="45" t="s">
        <v>41</v>
      </c>
      <c r="G71" s="45" t="s">
        <v>42</v>
      </c>
      <c r="H71" s="12" t="s">
        <v>43</v>
      </c>
      <c r="I71" s="40">
        <v>10</v>
      </c>
      <c r="J71" s="18" t="s">
        <v>48</v>
      </c>
      <c r="K71" s="35">
        <v>34</v>
      </c>
      <c r="L71" s="45"/>
      <c r="M71" s="56" t="s">
        <v>65</v>
      </c>
      <c r="N71" s="49">
        <v>6919</v>
      </c>
      <c r="O71" s="51" t="s">
        <v>216</v>
      </c>
      <c r="P71" s="46" t="s">
        <v>64</v>
      </c>
    </row>
    <row r="72" spans="1:16" s="55" customFormat="1" x14ac:dyDescent="0.25">
      <c r="A72" s="54" t="s">
        <v>217</v>
      </c>
      <c r="B72" s="54" t="s">
        <v>218</v>
      </c>
      <c r="C72" s="54" t="s">
        <v>61</v>
      </c>
      <c r="D72" s="89" t="s">
        <v>40</v>
      </c>
      <c r="E72" s="87">
        <v>38987</v>
      </c>
      <c r="F72" s="52" t="s">
        <v>41</v>
      </c>
      <c r="G72" s="52" t="s">
        <v>42</v>
      </c>
      <c r="H72" s="30" t="s">
        <v>43</v>
      </c>
      <c r="I72" s="88">
        <v>10</v>
      </c>
      <c r="J72" s="89" t="s">
        <v>47</v>
      </c>
      <c r="K72" s="90">
        <v>29</v>
      </c>
      <c r="L72" s="52"/>
      <c r="M72" s="53" t="s">
        <v>65</v>
      </c>
      <c r="N72" s="58">
        <v>6920</v>
      </c>
      <c r="O72" s="60" t="s">
        <v>219</v>
      </c>
      <c r="P72" s="54" t="s">
        <v>64</v>
      </c>
    </row>
    <row r="73" spans="1:16" x14ac:dyDescent="0.25">
      <c r="A73" s="16" t="s">
        <v>83</v>
      </c>
      <c r="B73" s="16" t="s">
        <v>36</v>
      </c>
      <c r="C73" s="16" t="s">
        <v>52</v>
      </c>
      <c r="D73" s="22" t="s">
        <v>39</v>
      </c>
      <c r="E73" s="29">
        <v>38948</v>
      </c>
      <c r="F73" s="5" t="s">
        <v>41</v>
      </c>
      <c r="G73" s="5" t="s">
        <v>42</v>
      </c>
      <c r="H73" s="30" t="s">
        <v>43</v>
      </c>
      <c r="I73" s="43">
        <v>10</v>
      </c>
      <c r="J73" s="22" t="s">
        <v>47</v>
      </c>
      <c r="K73" s="38">
        <v>28</v>
      </c>
      <c r="L73" s="5"/>
      <c r="M73" s="6" t="s">
        <v>65</v>
      </c>
      <c r="N73" s="48">
        <v>6920</v>
      </c>
      <c r="O73" s="50" t="s">
        <v>84</v>
      </c>
      <c r="P73" s="7" t="s">
        <v>64</v>
      </c>
    </row>
    <row r="74" spans="1:16" x14ac:dyDescent="0.25">
      <c r="A74" s="7" t="s">
        <v>220</v>
      </c>
      <c r="B74" s="7" t="s">
        <v>221</v>
      </c>
      <c r="C74" s="7" t="s">
        <v>222</v>
      </c>
      <c r="D74" s="22" t="s">
        <v>40</v>
      </c>
      <c r="E74" s="102">
        <v>39124</v>
      </c>
      <c r="F74" s="5" t="s">
        <v>41</v>
      </c>
      <c r="G74" s="5" t="s">
        <v>42</v>
      </c>
      <c r="H74" s="14" t="s">
        <v>44</v>
      </c>
      <c r="I74" s="103">
        <v>10</v>
      </c>
      <c r="J74" s="22" t="s">
        <v>47</v>
      </c>
      <c r="K74" s="103">
        <v>30</v>
      </c>
      <c r="L74" s="7"/>
      <c r="M74" s="6" t="s">
        <v>65</v>
      </c>
      <c r="N74" s="48">
        <v>6920</v>
      </c>
      <c r="O74" s="48">
        <v>941168</v>
      </c>
      <c r="P74" s="7" t="s">
        <v>64</v>
      </c>
    </row>
    <row r="75" spans="1:16" s="57" customFormat="1" x14ac:dyDescent="0.25">
      <c r="A75" s="46" t="s">
        <v>223</v>
      </c>
      <c r="B75" s="46" t="s">
        <v>224</v>
      </c>
      <c r="C75" s="46" t="s">
        <v>35</v>
      </c>
      <c r="D75" s="71" t="s">
        <v>40</v>
      </c>
      <c r="E75" s="72">
        <v>38711</v>
      </c>
      <c r="F75" s="45" t="s">
        <v>41</v>
      </c>
      <c r="G75" s="45" t="s">
        <v>42</v>
      </c>
      <c r="H75" s="32" t="s">
        <v>44</v>
      </c>
      <c r="I75" s="71">
        <v>10</v>
      </c>
      <c r="J75" s="71" t="s">
        <v>48</v>
      </c>
      <c r="K75" s="71">
        <v>36</v>
      </c>
      <c r="L75" s="46"/>
      <c r="M75" s="56" t="s">
        <v>65</v>
      </c>
      <c r="N75" s="49">
        <v>6919</v>
      </c>
      <c r="O75" s="49">
        <v>883549</v>
      </c>
      <c r="P75" s="46" t="s">
        <v>64</v>
      </c>
    </row>
    <row r="76" spans="1:16" s="55" customFormat="1" x14ac:dyDescent="0.25">
      <c r="A76" s="54" t="s">
        <v>225</v>
      </c>
      <c r="B76" s="54" t="s">
        <v>200</v>
      </c>
      <c r="C76" s="54" t="s">
        <v>61</v>
      </c>
      <c r="D76" s="89" t="s">
        <v>40</v>
      </c>
      <c r="E76" s="87">
        <v>38754</v>
      </c>
      <c r="F76" s="52" t="s">
        <v>41</v>
      </c>
      <c r="G76" s="52" t="s">
        <v>42</v>
      </c>
      <c r="H76" s="14" t="s">
        <v>44</v>
      </c>
      <c r="I76" s="89">
        <v>10</v>
      </c>
      <c r="J76" s="89" t="s">
        <v>47</v>
      </c>
      <c r="K76" s="89">
        <v>26</v>
      </c>
      <c r="L76" s="54"/>
      <c r="M76" s="53" t="s">
        <v>65</v>
      </c>
      <c r="N76" s="58">
        <v>6919</v>
      </c>
      <c r="O76" s="58">
        <v>883642</v>
      </c>
      <c r="P76" s="54" t="s">
        <v>64</v>
      </c>
    </row>
    <row r="77" spans="1:16" s="57" customFormat="1" x14ac:dyDescent="0.25">
      <c r="A77" s="46" t="s">
        <v>85</v>
      </c>
      <c r="B77" s="46" t="s">
        <v>30</v>
      </c>
      <c r="C77" s="46" t="s">
        <v>72</v>
      </c>
      <c r="D77" s="71" t="s">
        <v>39</v>
      </c>
      <c r="E77" s="72">
        <v>39080</v>
      </c>
      <c r="F77" s="45" t="s">
        <v>41</v>
      </c>
      <c r="G77" s="45" t="s">
        <v>42</v>
      </c>
      <c r="H77" s="32" t="s">
        <v>44</v>
      </c>
      <c r="I77" s="71">
        <v>10</v>
      </c>
      <c r="J77" s="71" t="s">
        <v>48</v>
      </c>
      <c r="K77" s="71">
        <v>34</v>
      </c>
      <c r="L77" s="46"/>
      <c r="M77" s="56" t="s">
        <v>65</v>
      </c>
      <c r="N77" s="49">
        <v>6920</v>
      </c>
      <c r="O77" s="49">
        <v>940974</v>
      </c>
      <c r="P77" s="46" t="s">
        <v>64</v>
      </c>
    </row>
    <row r="78" spans="1:16" x14ac:dyDescent="0.25">
      <c r="A78" s="7" t="s">
        <v>226</v>
      </c>
      <c r="B78" s="7" t="s">
        <v>227</v>
      </c>
      <c r="C78" s="7" t="s">
        <v>52</v>
      </c>
      <c r="D78" s="22" t="s">
        <v>39</v>
      </c>
      <c r="E78" s="102">
        <v>38751</v>
      </c>
      <c r="F78" s="5" t="s">
        <v>41</v>
      </c>
      <c r="G78" s="5" t="s">
        <v>42</v>
      </c>
      <c r="H78" s="14" t="s">
        <v>44</v>
      </c>
      <c r="I78" s="103">
        <v>10</v>
      </c>
      <c r="J78" s="22" t="s">
        <v>47</v>
      </c>
      <c r="K78" s="103">
        <v>22</v>
      </c>
      <c r="L78" s="7"/>
      <c r="M78" s="6" t="s">
        <v>65</v>
      </c>
      <c r="N78" s="48">
        <v>6919</v>
      </c>
      <c r="O78" s="48">
        <v>883627</v>
      </c>
      <c r="P78" s="7" t="s">
        <v>64</v>
      </c>
    </row>
    <row r="79" spans="1:16" x14ac:dyDescent="0.25">
      <c r="A79" s="7" t="s">
        <v>228</v>
      </c>
      <c r="B79" s="7" t="s">
        <v>33</v>
      </c>
      <c r="C79" s="7" t="s">
        <v>60</v>
      </c>
      <c r="D79" s="22" t="s">
        <v>39</v>
      </c>
      <c r="E79" s="102">
        <v>39090</v>
      </c>
      <c r="F79" s="5" t="s">
        <v>41</v>
      </c>
      <c r="G79" s="5" t="s">
        <v>42</v>
      </c>
      <c r="H79" s="8" t="s">
        <v>149</v>
      </c>
      <c r="I79" s="103">
        <v>10</v>
      </c>
      <c r="J79" s="22" t="s">
        <v>47</v>
      </c>
      <c r="K79" s="103">
        <v>28</v>
      </c>
      <c r="L79" s="7"/>
      <c r="M79" s="6" t="s">
        <v>65</v>
      </c>
      <c r="N79" s="48">
        <v>6920</v>
      </c>
      <c r="O79" s="48">
        <v>941050</v>
      </c>
      <c r="P79" s="7" t="s">
        <v>64</v>
      </c>
    </row>
    <row r="80" spans="1:16" s="57" customFormat="1" x14ac:dyDescent="0.25">
      <c r="A80" s="46" t="s">
        <v>229</v>
      </c>
      <c r="B80" s="46" t="s">
        <v>33</v>
      </c>
      <c r="C80" s="46" t="s">
        <v>31</v>
      </c>
      <c r="D80" s="71" t="s">
        <v>39</v>
      </c>
      <c r="E80" s="72">
        <v>38750</v>
      </c>
      <c r="F80" s="45" t="s">
        <v>41</v>
      </c>
      <c r="G80" s="45" t="s">
        <v>42</v>
      </c>
      <c r="H80" s="9" t="s">
        <v>149</v>
      </c>
      <c r="I80" s="71">
        <v>10</v>
      </c>
      <c r="J80" s="71" t="s">
        <v>49</v>
      </c>
      <c r="K80" s="71">
        <v>38</v>
      </c>
      <c r="L80" s="46"/>
      <c r="M80" s="56" t="s">
        <v>65</v>
      </c>
      <c r="N80" s="49">
        <v>6919</v>
      </c>
      <c r="O80" s="49">
        <v>883674</v>
      </c>
      <c r="P80" s="46" t="s">
        <v>64</v>
      </c>
    </row>
    <row r="81" spans="1:16" s="57" customFormat="1" x14ac:dyDescent="0.25">
      <c r="A81" s="46" t="s">
        <v>230</v>
      </c>
      <c r="B81" s="46" t="s">
        <v>75</v>
      </c>
      <c r="C81" s="46" t="s">
        <v>231</v>
      </c>
      <c r="D81" s="71" t="s">
        <v>39</v>
      </c>
      <c r="E81" s="72">
        <v>38680</v>
      </c>
      <c r="F81" s="45" t="s">
        <v>41</v>
      </c>
      <c r="G81" s="45" t="s">
        <v>42</v>
      </c>
      <c r="H81" s="15" t="s">
        <v>69</v>
      </c>
      <c r="I81" s="71">
        <v>11</v>
      </c>
      <c r="J81" s="71" t="s">
        <v>48</v>
      </c>
      <c r="K81" s="71">
        <v>39</v>
      </c>
      <c r="L81" s="46"/>
      <c r="M81" s="56" t="s">
        <v>65</v>
      </c>
      <c r="N81" s="49">
        <v>6919</v>
      </c>
      <c r="O81" s="49">
        <v>883307</v>
      </c>
      <c r="P81" s="46" t="s">
        <v>64</v>
      </c>
    </row>
    <row r="82" spans="1:16" s="57" customFormat="1" x14ac:dyDescent="0.25">
      <c r="A82" s="46" t="s">
        <v>90</v>
      </c>
      <c r="B82" s="46" t="s">
        <v>37</v>
      </c>
      <c r="C82" s="46" t="s">
        <v>25</v>
      </c>
      <c r="D82" s="71" t="s">
        <v>39</v>
      </c>
      <c r="E82" s="72">
        <v>38753</v>
      </c>
      <c r="F82" s="45" t="s">
        <v>41</v>
      </c>
      <c r="G82" s="45" t="s">
        <v>42</v>
      </c>
      <c r="H82" s="12" t="s">
        <v>43</v>
      </c>
      <c r="I82" s="71">
        <v>11</v>
      </c>
      <c r="J82" s="71" t="s">
        <v>49</v>
      </c>
      <c r="K82" s="71">
        <v>43</v>
      </c>
      <c r="L82" s="46"/>
      <c r="M82" s="56" t="s">
        <v>65</v>
      </c>
      <c r="N82" s="49">
        <v>6919</v>
      </c>
      <c r="O82" s="49">
        <v>883740</v>
      </c>
      <c r="P82" s="46" t="s">
        <v>64</v>
      </c>
    </row>
    <row r="83" spans="1:16" x14ac:dyDescent="0.25">
      <c r="A83" s="7" t="s">
        <v>76</v>
      </c>
      <c r="B83" s="7" t="s">
        <v>77</v>
      </c>
      <c r="C83" s="7" t="s">
        <v>52</v>
      </c>
      <c r="D83" s="22" t="s">
        <v>39</v>
      </c>
      <c r="E83" s="102">
        <v>38648</v>
      </c>
      <c r="F83" s="5" t="s">
        <v>41</v>
      </c>
      <c r="G83" s="5" t="s">
        <v>42</v>
      </c>
      <c r="H83" s="30" t="s">
        <v>43</v>
      </c>
      <c r="I83" s="103">
        <v>11</v>
      </c>
      <c r="J83" s="22" t="s">
        <v>47</v>
      </c>
      <c r="K83" s="103">
        <v>34</v>
      </c>
      <c r="L83" s="7"/>
      <c r="M83" s="6" t="s">
        <v>65</v>
      </c>
      <c r="N83" s="48">
        <v>6919</v>
      </c>
      <c r="O83" s="48">
        <v>883173</v>
      </c>
      <c r="P83" s="7" t="s">
        <v>64</v>
      </c>
    </row>
    <row r="84" spans="1:16" s="57" customFormat="1" x14ac:dyDescent="0.25">
      <c r="A84" s="46" t="s">
        <v>232</v>
      </c>
      <c r="B84" s="46" t="s">
        <v>51</v>
      </c>
      <c r="C84" s="46" t="s">
        <v>29</v>
      </c>
      <c r="D84" s="71" t="s">
        <v>39</v>
      </c>
      <c r="E84" s="72">
        <v>38457</v>
      </c>
      <c r="F84" s="45" t="s">
        <v>41</v>
      </c>
      <c r="G84" s="45" t="s">
        <v>42</v>
      </c>
      <c r="H84" s="12" t="s">
        <v>43</v>
      </c>
      <c r="I84" s="71">
        <v>11</v>
      </c>
      <c r="J84" s="71" t="s">
        <v>48</v>
      </c>
      <c r="K84" s="71">
        <v>35</v>
      </c>
      <c r="L84" s="46"/>
      <c r="M84" s="56" t="s">
        <v>65</v>
      </c>
      <c r="N84" s="49">
        <v>6919</v>
      </c>
      <c r="O84" s="49">
        <v>861760</v>
      </c>
      <c r="P84" s="46" t="s">
        <v>64</v>
      </c>
    </row>
    <row r="85" spans="1:16" s="57" customFormat="1" x14ac:dyDescent="0.25">
      <c r="A85" s="46" t="s">
        <v>233</v>
      </c>
      <c r="B85" s="46" t="s">
        <v>234</v>
      </c>
      <c r="C85" s="46" t="s">
        <v>52</v>
      </c>
      <c r="D85" s="71" t="s">
        <v>39</v>
      </c>
      <c r="E85" s="72">
        <v>38422</v>
      </c>
      <c r="F85" s="45" t="s">
        <v>41</v>
      </c>
      <c r="G85" s="45" t="s">
        <v>42</v>
      </c>
      <c r="H85" s="12" t="s">
        <v>43</v>
      </c>
      <c r="I85" s="71">
        <v>11</v>
      </c>
      <c r="J85" s="71" t="s">
        <v>48</v>
      </c>
      <c r="K85" s="71">
        <v>39</v>
      </c>
      <c r="L85" s="46"/>
      <c r="M85" s="56" t="s">
        <v>65</v>
      </c>
      <c r="N85" s="51" t="s">
        <v>235</v>
      </c>
      <c r="O85" s="49">
        <v>209905</v>
      </c>
      <c r="P85" s="46" t="s">
        <v>64</v>
      </c>
    </row>
    <row r="86" spans="1:16" x14ac:dyDescent="0.25">
      <c r="A86" s="54" t="s">
        <v>236</v>
      </c>
      <c r="B86" s="7" t="s">
        <v>237</v>
      </c>
      <c r="C86" s="7" t="s">
        <v>28</v>
      </c>
      <c r="D86" s="22" t="s">
        <v>40</v>
      </c>
      <c r="E86" s="102">
        <v>38304</v>
      </c>
      <c r="F86" s="5" t="s">
        <v>41</v>
      </c>
      <c r="G86" s="5" t="s">
        <v>42</v>
      </c>
      <c r="H86" s="8" t="s">
        <v>149</v>
      </c>
      <c r="I86" s="103">
        <v>11</v>
      </c>
      <c r="J86" s="22" t="s">
        <v>47</v>
      </c>
      <c r="K86" s="103">
        <v>29</v>
      </c>
      <c r="L86" s="7"/>
      <c r="M86" s="6" t="s">
        <v>65</v>
      </c>
      <c r="N86" s="48">
        <v>6918</v>
      </c>
      <c r="O86" s="48">
        <v>833765</v>
      </c>
      <c r="P86" s="7" t="s">
        <v>64</v>
      </c>
    </row>
    <row r="87" spans="1:16" x14ac:dyDescent="0.25">
      <c r="A87" s="7"/>
      <c r="B87" s="7"/>
      <c r="C87" s="7"/>
      <c r="D87" s="22"/>
      <c r="E87" s="7"/>
      <c r="F87" s="5"/>
      <c r="G87" s="5"/>
      <c r="H87" s="7"/>
      <c r="I87" s="103"/>
      <c r="J87" s="22"/>
      <c r="K87" s="103"/>
      <c r="L87" s="7"/>
      <c r="M87" s="6"/>
      <c r="N87" s="48"/>
      <c r="O87" s="48"/>
      <c r="P87" s="7"/>
    </row>
    <row r="88" spans="1:16" x14ac:dyDescent="0.25">
      <c r="A88" s="7"/>
      <c r="B88" s="7"/>
      <c r="C88" s="7"/>
      <c r="D88" s="22"/>
      <c r="E88" s="7"/>
      <c r="F88" s="5"/>
      <c r="G88" s="5"/>
      <c r="H88" s="7"/>
      <c r="I88" s="103"/>
      <c r="J88" s="22"/>
      <c r="K88" s="103"/>
      <c r="L88" s="7"/>
      <c r="M88" s="6"/>
      <c r="N88" s="48"/>
      <c r="O88" s="48"/>
      <c r="P88" s="7"/>
    </row>
    <row r="89" spans="1:16" x14ac:dyDescent="0.25">
      <c r="A89" s="7"/>
      <c r="B89" s="7"/>
      <c r="C89" s="7"/>
      <c r="D89" s="22"/>
      <c r="E89" s="7"/>
      <c r="F89" s="5"/>
      <c r="G89" s="5"/>
      <c r="H89" s="7"/>
      <c r="I89" s="103"/>
      <c r="J89" s="22"/>
      <c r="K89" s="103"/>
      <c r="L89" s="7"/>
      <c r="M89" s="6"/>
      <c r="N89" s="48"/>
      <c r="O89" s="48"/>
      <c r="P89" s="7"/>
    </row>
    <row r="90" spans="1:16" x14ac:dyDescent="0.25">
      <c r="A90" s="7"/>
      <c r="B90" s="7"/>
      <c r="C90" s="7"/>
      <c r="D90" s="22"/>
      <c r="E90" s="7"/>
      <c r="F90" s="5"/>
      <c r="G90" s="5"/>
      <c r="H90" s="7"/>
      <c r="I90" s="103"/>
      <c r="J90" s="22"/>
      <c r="K90" s="103"/>
      <c r="L90" s="7"/>
      <c r="M90" s="6"/>
      <c r="N90" s="48"/>
      <c r="O90" s="48"/>
      <c r="P90" s="7"/>
    </row>
    <row r="91" spans="1:16" x14ac:dyDescent="0.25">
      <c r="A91" s="7"/>
      <c r="B91" s="7"/>
      <c r="C91" s="7"/>
      <c r="D91" s="22"/>
      <c r="E91" s="7"/>
      <c r="F91" s="5"/>
      <c r="G91" s="5"/>
      <c r="H91" s="7"/>
      <c r="I91" s="103"/>
      <c r="J91" s="22"/>
      <c r="K91" s="103"/>
      <c r="L91" s="7"/>
      <c r="M91" s="6"/>
      <c r="N91" s="48"/>
      <c r="O91" s="48"/>
      <c r="P91" s="7"/>
    </row>
    <row r="92" spans="1:16" x14ac:dyDescent="0.25">
      <c r="A92" s="7"/>
      <c r="B92" s="7"/>
      <c r="C92" s="7"/>
      <c r="D92" s="22"/>
      <c r="E92" s="7"/>
      <c r="F92" s="5"/>
      <c r="G92" s="5"/>
      <c r="H92" s="7"/>
      <c r="I92" s="103"/>
      <c r="J92" s="22"/>
      <c r="K92" s="103"/>
      <c r="L92" s="7"/>
      <c r="M92" s="6"/>
      <c r="N92" s="48"/>
      <c r="O92" s="48"/>
      <c r="P92" s="7"/>
    </row>
    <row r="93" spans="1:16" x14ac:dyDescent="0.25">
      <c r="A93" s="7"/>
      <c r="B93" s="7"/>
      <c r="C93" s="7"/>
      <c r="D93" s="22"/>
      <c r="E93" s="7"/>
      <c r="F93" s="5"/>
      <c r="G93" s="5"/>
      <c r="H93" s="7"/>
      <c r="I93" s="103"/>
      <c r="J93" s="22"/>
      <c r="K93" s="103"/>
      <c r="L93" s="7"/>
      <c r="M93" s="6"/>
      <c r="N93" s="48"/>
      <c r="O93" s="48"/>
      <c r="P93" s="7"/>
    </row>
    <row r="94" spans="1:16" x14ac:dyDescent="0.25">
      <c r="A94" s="7"/>
      <c r="B94" s="7"/>
      <c r="C94" s="7"/>
      <c r="D94" s="22"/>
      <c r="E94" s="7"/>
      <c r="F94" s="5"/>
      <c r="G94" s="5"/>
      <c r="H94" s="7"/>
      <c r="I94" s="103"/>
      <c r="J94" s="22"/>
      <c r="K94" s="103"/>
      <c r="L94" s="7"/>
      <c r="M94" s="6"/>
      <c r="N94" s="48"/>
      <c r="O94" s="48"/>
      <c r="P94" s="7"/>
    </row>
    <row r="95" spans="1:16" x14ac:dyDescent="0.25">
      <c r="A95" s="7"/>
      <c r="B95" s="7"/>
      <c r="C95" s="7"/>
      <c r="D95" s="22"/>
      <c r="E95" s="7"/>
      <c r="F95" s="5"/>
      <c r="G95" s="5"/>
      <c r="H95" s="7"/>
      <c r="I95" s="103"/>
      <c r="J95" s="22"/>
      <c r="K95" s="103"/>
      <c r="L95" s="7"/>
      <c r="M95" s="6"/>
      <c r="N95" s="48"/>
      <c r="O95" s="48"/>
      <c r="P95" s="7"/>
    </row>
    <row r="96" spans="1:16" x14ac:dyDescent="0.25">
      <c r="A96" s="7"/>
      <c r="B96" s="7"/>
      <c r="C96" s="7"/>
      <c r="D96" s="22"/>
      <c r="E96" s="7"/>
      <c r="F96" s="5"/>
      <c r="G96" s="5"/>
      <c r="H96" s="7"/>
      <c r="I96" s="103"/>
      <c r="J96" s="22"/>
      <c r="K96" s="103"/>
      <c r="L96" s="7"/>
      <c r="M96" s="6"/>
      <c r="N96" s="48"/>
      <c r="O96" s="48"/>
      <c r="P96" s="7"/>
    </row>
    <row r="97" spans="1:16" x14ac:dyDescent="0.25">
      <c r="A97" s="7"/>
      <c r="B97" s="7"/>
      <c r="C97" s="7"/>
      <c r="D97" s="22"/>
      <c r="E97" s="7"/>
      <c r="F97" s="5"/>
      <c r="G97" s="5"/>
      <c r="H97" s="7"/>
      <c r="I97" s="103"/>
      <c r="J97" s="22"/>
      <c r="K97" s="103"/>
      <c r="L97" s="7"/>
      <c r="M97" s="6"/>
      <c r="N97" s="48"/>
      <c r="O97" s="48"/>
      <c r="P97" s="7"/>
    </row>
    <row r="98" spans="1:16" x14ac:dyDescent="0.25">
      <c r="A98" s="7"/>
      <c r="B98" s="7"/>
      <c r="C98" s="7"/>
      <c r="D98" s="22"/>
      <c r="E98" s="7"/>
      <c r="F98" s="5"/>
      <c r="G98" s="5"/>
      <c r="H98" s="7"/>
      <c r="I98" s="103"/>
      <c r="J98" s="22"/>
      <c r="K98" s="103"/>
      <c r="L98" s="7"/>
      <c r="M98" s="6"/>
      <c r="N98" s="48"/>
      <c r="O98" s="48"/>
      <c r="P98" s="7"/>
    </row>
  </sheetData>
  <dataValidations count="4">
    <dataValidation type="list" allowBlank="1" showInputMessage="1" showErrorMessage="1" sqref="D16:D18 D38:D39 D14 D20:D36 D41:D42 D44:D98">
      <formula1>"М,Ж"</formula1>
    </dataValidation>
    <dataValidation type="list" allowBlank="1" showInputMessage="1" showErrorMessage="1" sqref="J14:J22 J24:J98">
      <formula1>"Победитель,Призер,Участник"</formula1>
    </dataValidation>
    <dataValidation type="list" allowBlank="1" showInputMessage="1" showErrorMessage="1" sqref="L14:L73">
      <formula1>"Победитель,Призёр"</formula1>
    </dataValidation>
    <dataValidation type="list" allowBlank="1" showInputMessage="1" showErrorMessage="1" sqref="G14:G98">
      <formula1>"Имеется,Не имеется"</formula1>
    </dataValidation>
  </dataValidation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2022-12-09T04:22:36Z</dcterms:modified>
</cp:coreProperties>
</file>